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workbookPr defaultThemeVersion="124226"/>
  <mc:AlternateContent xmlns:mc="http://schemas.openxmlformats.org/markup-compatibility/2006">
    <mc:Choice Requires="x15">
      <x15ac:absPath xmlns:x15ac="http://schemas.microsoft.com/office/spreadsheetml/2010/11/ac" url="\\sales\1-市场部共享文件\2020年共享文件\新产品开发单&amp;推荐表\"/>
    </mc:Choice>
  </mc:AlternateContent>
  <xr:revisionPtr revIDLastSave="0" documentId="13_ncr:1_{4379FA3A-8318-45AC-8627-1AA0F10FC4B5}" xr6:coauthVersionLast="45" xr6:coauthVersionMax="45" xr10:uidLastSave="{00000000-0000-0000-0000-000000000000}"/>
  <bookViews>
    <workbookView xWindow="-120" yWindow="-120" windowWidth="21840" windowHeight="13290" xr2:uid="{00000000-000D-0000-FFFF-FFFF00000000}"/>
  </bookViews>
  <sheets>
    <sheet name="开发通知单" sheetId="16" r:id="rId1"/>
    <sheet name="推荐表" sheetId="17" r:id="rId2"/>
  </sheets>
  <externalReferences>
    <externalReference r:id="rId3"/>
  </externalReferences>
  <definedNames>
    <definedName name="_GoA1">[1]!_xlbgnm.GoA1</definedName>
    <definedName name="Capture.Capture">[1]!Capture.Capture</definedName>
    <definedName name="_xlnm.Print_Area" localSheetId="0">开发通知单!$B$1:$I$26</definedName>
    <definedName name="_xlnm.Print_Area" localSheetId="1">推荐表!$A$1:$E$33</definedName>
    <definedName name="_xlnm.Print_Titles" localSheetId="1">推荐表!$1:$1</definedName>
    <definedName name="Q" localSheetId="0">#REF!</definedName>
    <definedName name="Q">#REF!</definedName>
    <definedName name="上限" localSheetId="0">#REF!</definedName>
    <definedName name="上限">#REF!</definedName>
    <definedName name="数据区" localSheetId="0">#REF!</definedName>
    <definedName name="数据区">#REF!</definedName>
    <definedName name="下限" localSheetId="0">#REF!</definedName>
    <definedName name="下限">#REF!</definedName>
    <definedName name="专用" localSheetId="0">#REF!</definedName>
    <definedName name="专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8" i="17" l="1"/>
  <c r="B3" i="17" l="1"/>
</calcChain>
</file>

<file path=xl/sharedStrings.xml><?xml version="1.0" encoding="utf-8"?>
<sst xmlns="http://schemas.openxmlformats.org/spreadsheetml/2006/main" count="77" uniqueCount="75">
  <si>
    <t xml:space="preserve">       杭州雷迪克节能科技股份有限公司</t>
  </si>
  <si>
    <t>文件编号</t>
  </si>
  <si>
    <t>RAD/QR-11-008</t>
  </si>
  <si>
    <t>新产品开发(评审)通知单</t>
  </si>
  <si>
    <t>版本修订</t>
  </si>
  <si>
    <r>
      <rPr>
        <sz val="10"/>
        <color indexed="63"/>
        <rFont val="Verdana"/>
        <family val="2"/>
      </rPr>
      <t>A/2
(20180210</t>
    </r>
    <r>
      <rPr>
        <sz val="10"/>
        <color indexed="63"/>
        <rFont val="宋体"/>
        <family val="3"/>
        <charset val="134"/>
      </rPr>
      <t>起试用一月</t>
    </r>
    <r>
      <rPr>
        <sz val="10"/>
        <color indexed="63"/>
        <rFont val="Verdana"/>
        <family val="2"/>
      </rPr>
      <t>)</t>
    </r>
  </si>
  <si>
    <t>发文日期</t>
  </si>
  <si>
    <t>发文部门</t>
  </si>
  <si>
    <t>本部出口市场部</t>
  </si>
  <si>
    <t>开发编号</t>
  </si>
  <si>
    <t>客户名称</t>
  </si>
  <si>
    <t>制造部门</t>
  </si>
  <si>
    <t>产品型号</t>
  </si>
  <si>
    <t>开发依据（可多选）：</t>
  </si>
  <si>
    <r>
      <rPr>
        <sz val="10"/>
        <rFont val="宋体"/>
        <family val="3"/>
        <charset val="134"/>
      </rPr>
      <t>照片</t>
    </r>
    <r>
      <rPr>
        <sz val="10"/>
        <rFont val="Verdana"/>
        <family val="2"/>
      </rPr>
      <t>(</t>
    </r>
    <r>
      <rPr>
        <sz val="10"/>
        <rFont val="宋体"/>
        <family val="3"/>
        <charset val="134"/>
      </rPr>
      <t>仅供参考</t>
    </r>
    <r>
      <rPr>
        <sz val="10"/>
        <rFont val="Verdana"/>
        <family val="2"/>
      </rPr>
      <t>)</t>
    </r>
  </si>
  <si>
    <t>客供图纸，图纸编号：</t>
  </si>
  <si>
    <t>客供样品，样品型号：</t>
  </si>
  <si>
    <t>随附的文件：</t>
  </si>
  <si>
    <t>顾客的特殊要求：</t>
  </si>
  <si>
    <t>产品的相关信息:</t>
  </si>
  <si>
    <r>
      <rPr>
        <sz val="12"/>
        <rFont val="宋体"/>
        <family val="3"/>
        <charset val="134"/>
      </rPr>
      <t xml:space="preserve">          </t>
    </r>
    <r>
      <rPr>
        <i/>
        <u/>
        <sz val="12"/>
        <rFont val="宋体"/>
        <family val="3"/>
        <charset val="134"/>
      </rPr>
      <t xml:space="preserve">对应型号 </t>
    </r>
    <r>
      <rPr>
        <sz val="12"/>
        <rFont val="宋体"/>
        <family val="3"/>
        <charset val="134"/>
      </rPr>
      <t xml:space="preserve">                 </t>
    </r>
    <r>
      <rPr>
        <i/>
        <u/>
        <sz val="12"/>
        <rFont val="宋体"/>
        <family val="3"/>
        <charset val="134"/>
      </rPr>
      <t>对应公司</t>
    </r>
    <r>
      <rPr>
        <sz val="12"/>
        <rFont val="宋体"/>
        <family val="3"/>
        <charset val="134"/>
      </rPr>
      <t xml:space="preserve">                </t>
    </r>
    <r>
      <rPr>
        <i/>
        <u/>
        <sz val="12"/>
        <rFont val="宋体"/>
        <family val="3"/>
        <charset val="134"/>
      </rPr>
      <t xml:space="preserve"> 适用车型</t>
    </r>
  </si>
  <si>
    <t>部门意见</t>
  </si>
  <si>
    <t>主管签名/日期</t>
  </si>
  <si>
    <t>技术部意见：</t>
  </si>
  <si>
    <t>物控部意见：</t>
  </si>
  <si>
    <t>制造部意见：</t>
  </si>
  <si>
    <t>公司高层审批</t>
  </si>
  <si>
    <t>副总意见</t>
  </si>
  <si>
    <t>总经理意见</t>
  </si>
  <si>
    <t>签名/日期</t>
  </si>
  <si>
    <t>受文人：</t>
  </si>
  <si>
    <r>
      <t xml:space="preserve">      </t>
    </r>
    <r>
      <rPr>
        <sz val="11"/>
        <color theme="1"/>
        <rFont val="宋体"/>
        <family val="3"/>
        <charset val="134"/>
        <scheme val="minor"/>
      </rPr>
      <t>其他：</t>
    </r>
    <phoneticPr fontId="36" type="noConversion"/>
  </si>
  <si>
    <t>需求数量：</t>
    <phoneticPr fontId="36" type="noConversion"/>
  </si>
  <si>
    <t>市场部意见：</t>
    <phoneticPr fontId="36" type="noConversion"/>
  </si>
  <si>
    <t>New Product Recommended Table</t>
  </si>
  <si>
    <t>RADICAL REF.</t>
  </si>
  <si>
    <t>PHOTO</t>
  </si>
  <si>
    <t>OEM REF.</t>
  </si>
  <si>
    <t>CONVERSION:</t>
  </si>
  <si>
    <r>
      <t xml:space="preserve">INNER DIAMETER    </t>
    </r>
    <r>
      <rPr>
        <b/>
        <sz val="8"/>
        <color indexed="9"/>
        <rFont val="宋体"/>
        <family val="3"/>
        <charset val="134"/>
      </rPr>
      <t>内径</t>
    </r>
  </si>
  <si>
    <r>
      <t xml:space="preserve">OUTER DIAMETER </t>
    </r>
    <r>
      <rPr>
        <b/>
        <sz val="8"/>
        <color indexed="9"/>
        <rFont val="宋体"/>
        <family val="3"/>
        <charset val="134"/>
      </rPr>
      <t>外径</t>
    </r>
  </si>
  <si>
    <r>
      <t xml:space="preserve">THICKNESS 1  </t>
    </r>
    <r>
      <rPr>
        <b/>
        <sz val="8"/>
        <color indexed="9"/>
        <rFont val="宋体"/>
        <family val="3"/>
        <charset val="134"/>
      </rPr>
      <t>宽度</t>
    </r>
    <r>
      <rPr>
        <b/>
        <sz val="8"/>
        <color indexed="9"/>
        <rFont val="Verdana"/>
        <family val="2"/>
      </rPr>
      <t xml:space="preserve"> 1 </t>
    </r>
  </si>
  <si>
    <r>
      <t xml:space="preserve">THICKNESS 2    </t>
    </r>
    <r>
      <rPr>
        <b/>
        <sz val="8"/>
        <color indexed="9"/>
        <rFont val="宋体"/>
        <family val="3"/>
        <charset val="134"/>
      </rPr>
      <t>宽度</t>
    </r>
    <r>
      <rPr>
        <b/>
        <sz val="8"/>
        <color indexed="9"/>
        <rFont val="Verdana"/>
        <family val="2"/>
      </rPr>
      <t xml:space="preserve"> 2 </t>
    </r>
  </si>
  <si>
    <r>
      <t xml:space="preserve">NOTES </t>
    </r>
    <r>
      <rPr>
        <b/>
        <sz val="8"/>
        <color indexed="9"/>
        <rFont val="宋体"/>
        <family val="3"/>
        <charset val="134"/>
      </rPr>
      <t>注释</t>
    </r>
  </si>
  <si>
    <r>
      <t xml:space="preserve">Application </t>
    </r>
    <r>
      <rPr>
        <b/>
        <sz val="8"/>
        <color indexed="9"/>
        <rFont val="宋体"/>
        <family val="3"/>
        <charset val="134"/>
      </rPr>
      <t>应用</t>
    </r>
  </si>
  <si>
    <r>
      <t xml:space="preserve">Model </t>
    </r>
    <r>
      <rPr>
        <b/>
        <sz val="8"/>
        <color indexed="9"/>
        <rFont val="宋体"/>
        <family val="3"/>
        <charset val="134"/>
      </rPr>
      <t>车型</t>
    </r>
  </si>
  <si>
    <r>
      <t xml:space="preserve">ENGINE </t>
    </r>
    <r>
      <rPr>
        <b/>
        <sz val="8"/>
        <color indexed="9"/>
        <rFont val="宋体"/>
        <family val="3"/>
        <charset val="134"/>
      </rPr>
      <t>发动机</t>
    </r>
  </si>
  <si>
    <r>
      <t xml:space="preserve">DATE </t>
    </r>
    <r>
      <rPr>
        <b/>
        <sz val="8"/>
        <color indexed="9"/>
        <rFont val="宋体"/>
        <family val="3"/>
        <charset val="134"/>
      </rPr>
      <t>年份</t>
    </r>
  </si>
  <si>
    <r>
      <t xml:space="preserve">DESCRIPTION </t>
    </r>
    <r>
      <rPr>
        <b/>
        <sz val="8"/>
        <color indexed="9"/>
        <rFont val="宋体"/>
        <family val="3"/>
        <charset val="134"/>
      </rPr>
      <t>类型</t>
    </r>
  </si>
  <si>
    <t>以上产品所涉及车型的市场调研报告：</t>
  </si>
  <si>
    <t>市场保有量分析</t>
  </si>
  <si>
    <t>主要市场</t>
  </si>
  <si>
    <t>预计开发完成时间：</t>
  </si>
  <si>
    <t>编制/日期：</t>
  </si>
  <si>
    <t>受文人/日期：</t>
  </si>
  <si>
    <t>请按照样品开发。</t>
    <phoneticPr fontId="36" type="noConversion"/>
  </si>
  <si>
    <t>样品请求完成时间：</t>
    <phoneticPr fontId="36" type="noConversion"/>
  </si>
  <si>
    <t xml:space="preserve">需求数量： </t>
    <phoneticPr fontId="36" type="noConversion"/>
  </si>
  <si>
    <t>首批订单请求完成时间：</t>
    <phoneticPr fontId="36" type="noConversion"/>
  </si>
  <si>
    <t>高波</t>
    <phoneticPr fontId="43" type="noConversion"/>
  </si>
  <si>
    <t>SBS</t>
    <phoneticPr fontId="36" type="noConversion"/>
  </si>
  <si>
    <t>欧洲等</t>
    <phoneticPr fontId="36" type="noConversion"/>
  </si>
  <si>
    <t>沃众</t>
    <phoneticPr fontId="36" type="noConversion"/>
  </si>
  <si>
    <t>RAH2730K</t>
    <phoneticPr fontId="36" type="noConversion"/>
  </si>
  <si>
    <t>VKBA6522</t>
    <phoneticPr fontId="36" type="noConversion"/>
  </si>
  <si>
    <t>SKF</t>
    <phoneticPr fontId="36" type="noConversion"/>
  </si>
  <si>
    <t>FORD TRANSIT CONNECT</t>
    <phoneticPr fontId="36" type="noConversion"/>
  </si>
  <si>
    <t>Ford</t>
    <phoneticPr fontId="36" type="noConversion"/>
  </si>
  <si>
    <t>R2PA</t>
    <phoneticPr fontId="36" type="noConversion"/>
  </si>
  <si>
    <t>2002/06 - /</t>
    <phoneticPr fontId="36" type="noConversion"/>
  </si>
  <si>
    <t>MPV</t>
    <phoneticPr fontId="36" type="noConversion"/>
  </si>
  <si>
    <t>福特全顺</t>
    <phoneticPr fontId="36" type="noConversion"/>
  </si>
  <si>
    <t>福特全顺是福特第一部为整个欧洲设计和开发的产品。自上市以来，全顺销量以每年超过30%的速度递增，是国内中高档轻客市场的汽车品牌，也是国内唯一采用全数学化设计的商用车型。  作为全球市场备受欢迎的高端商用车品牌，福特全顺自诞生至今，用户群已经遍布世界每个角落，并且应对不同消费者的差异化需求，先后拥有了超过500种衍生车型。而在美国福特和江铃汽车共同将全顺这一欧洲经典品牌引入中国市场后，全顺系列更是以其融合欧洲品质和本土化需求的产品魅力，在国内商用车市场迅速崛起，连续10年销量保持30%以上的增长。继2009年销量逆市上扬之后，全顺2010年第一季度累计销售11090辆，同比增长72%。</t>
    <phoneticPr fontId="36" type="noConversion"/>
  </si>
  <si>
    <r>
      <rPr>
        <sz val="12"/>
        <color rgb="FF333333"/>
        <rFont val="微软雅黑"/>
        <family val="2"/>
        <charset val="134"/>
      </rPr>
      <t>市开</t>
    </r>
    <r>
      <rPr>
        <sz val="12"/>
        <color rgb="FF333333"/>
        <rFont val="Verdana"/>
        <family val="2"/>
      </rPr>
      <t>200304</t>
    </r>
    <phoneticPr fontId="36" type="noConversion"/>
  </si>
  <si>
    <t>客供样品分析单</t>
    <phoneticPr fontId="3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</si>
</sst>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m/d/yy_)"/>
    <numFmt numFmtId="177" formatCode="0.0%;\(0.0%\)"/>
    <numFmt numFmtId="178" formatCode="###0_)"/>
    <numFmt numFmtId="179" formatCode="0.0%;[Red]\-0.0%"/>
    <numFmt numFmtId="180" formatCode="mmm/yy_)"/>
    <numFmt numFmtId="181" formatCode="#,##0.0_);\(#,##0.0\)"/>
    <numFmt numFmtId="182" formatCode="#,##0.000_);\(#,##0.000\)"/>
    <numFmt numFmtId="183" formatCode="#,##0.0_);[Red]\(#,##0.0\)"/>
    <numFmt numFmtId="184" formatCode="0.0%"/>
    <numFmt numFmtId="185" formatCode="_(* #,##0.00_);_(* \(#,##0.00\);_(* &quot;-&quot;??_);_(@_)"/>
    <numFmt numFmtId="186" formatCode="0.00%;[Red]\-0.00%"/>
    <numFmt numFmtId="187" formatCode="_(* #,##0_);_(* \(#,##0\);_(* &quot;-&quot;_);_(@_)"/>
  </numFmts>
  <fonts count="54">
    <font>
      <sz val="11"/>
      <color theme="1"/>
      <name val="宋体"/>
      <charset val="134"/>
      <scheme val="minor"/>
    </font>
    <font>
      <sz val="12"/>
      <name val="Verdana"/>
      <family val="2"/>
    </font>
    <font>
      <b/>
      <sz val="16"/>
      <color indexed="63"/>
      <name val="宋体"/>
      <family val="3"/>
      <charset val="134"/>
    </font>
    <font>
      <b/>
      <sz val="16"/>
      <color indexed="63"/>
      <name val="Times New Roman"/>
      <family val="1"/>
    </font>
    <font>
      <sz val="10"/>
      <color indexed="63"/>
      <name val="宋体"/>
      <family val="3"/>
      <charset val="134"/>
    </font>
    <font>
      <sz val="18"/>
      <color indexed="63"/>
      <name val="黑体"/>
      <family val="3"/>
      <charset val="134"/>
    </font>
    <font>
      <sz val="10"/>
      <name val="宋体"/>
      <family val="3"/>
      <charset val="134"/>
    </font>
    <font>
      <sz val="12"/>
      <name val="宋体"/>
      <family val="3"/>
      <charset val="134"/>
    </font>
    <font>
      <sz val="12"/>
      <color indexed="63"/>
      <name val="Verdana"/>
      <family val="2"/>
    </font>
    <font>
      <sz val="11"/>
      <name val="宋体"/>
      <family val="3"/>
      <charset val="134"/>
    </font>
    <font>
      <sz val="12"/>
      <name val="Times New Roman"/>
      <family val="1"/>
    </font>
    <font>
      <sz val="11"/>
      <name val="Verdana"/>
      <family val="2"/>
    </font>
    <font>
      <b/>
      <sz val="12"/>
      <name val="宋体"/>
      <family val="3"/>
      <charset val="134"/>
    </font>
    <font>
      <sz val="10"/>
      <name val="Verdana"/>
      <family val="2"/>
    </font>
    <font>
      <b/>
      <sz val="12"/>
      <name val="Verdana"/>
      <family val="2"/>
    </font>
    <font>
      <sz val="10"/>
      <color indexed="63"/>
      <name val="Verdana"/>
      <family val="2"/>
    </font>
    <font>
      <sz val="12"/>
      <color rgb="FFFF0000"/>
      <name val="Verdana"/>
      <family val="2"/>
    </font>
    <font>
      <b/>
      <sz val="12"/>
      <color indexed="63"/>
      <name val="Verdana"/>
      <family val="2"/>
    </font>
    <font>
      <sz val="12"/>
      <color rgb="FF333333"/>
      <name val="Verdana"/>
      <family val="2"/>
    </font>
    <font>
      <sz val="11"/>
      <color theme="1"/>
      <name val="宋体"/>
      <family val="3"/>
      <charset val="134"/>
      <scheme val="minor"/>
    </font>
    <font>
      <b/>
      <sz val="12"/>
      <name val="Univers (WN)"/>
      <family val="1"/>
    </font>
    <font>
      <sz val="8"/>
      <name val="Times New Roman"/>
      <family val="1"/>
    </font>
    <font>
      <sz val="10"/>
      <name val="Univers (WN)"/>
      <family val="1"/>
    </font>
    <font>
      <sz val="11"/>
      <name val="Arial"/>
      <family val="2"/>
    </font>
    <font>
      <sz val="8"/>
      <name val="CG Times (E1)"/>
      <family val="1"/>
    </font>
    <font>
      <b/>
      <sz val="11"/>
      <name val="Arial"/>
      <family val="2"/>
    </font>
    <font>
      <sz val="10"/>
      <name val="Helv"/>
      <family val="2"/>
    </font>
    <font>
      <sz val="8"/>
      <color indexed="12"/>
      <name val="Times New Roman"/>
      <family val="1"/>
    </font>
    <font>
      <sz val="12"/>
      <name val="新細明體"/>
      <charset val="134"/>
    </font>
    <font>
      <sz val="10"/>
      <name val="Univers (E1)"/>
      <family val="1"/>
    </font>
    <font>
      <b/>
      <sz val="10"/>
      <name val="Univers (WN)"/>
      <family val="1"/>
    </font>
    <font>
      <b/>
      <sz val="10"/>
      <name val="Arial"/>
      <family val="2"/>
    </font>
    <font>
      <sz val="11"/>
      <name val="돋움"/>
      <family val="2"/>
    </font>
    <font>
      <sz val="10"/>
      <name val="Arial"/>
      <family val="2"/>
    </font>
    <font>
      <i/>
      <u/>
      <sz val="12"/>
      <name val="宋体"/>
      <family val="3"/>
      <charset val="134"/>
    </font>
    <font>
      <sz val="11"/>
      <color theme="1"/>
      <name val="宋体"/>
      <family val="3"/>
      <charset val="134"/>
      <scheme val="minor"/>
    </font>
    <font>
      <sz val="9"/>
      <name val="宋体"/>
      <family val="3"/>
      <charset val="134"/>
      <scheme val="minor"/>
    </font>
    <font>
      <b/>
      <u/>
      <sz val="16"/>
      <name val="Calibri"/>
      <family val="2"/>
    </font>
    <font>
      <sz val="10"/>
      <name val="Calibri"/>
      <family val="2"/>
    </font>
    <font>
      <b/>
      <sz val="14"/>
      <name val="Calibri"/>
      <family val="2"/>
    </font>
    <font>
      <b/>
      <sz val="14"/>
      <name val="宋体"/>
      <family val="3"/>
      <charset val="134"/>
    </font>
    <font>
      <u/>
      <sz val="10"/>
      <name val="Calibri"/>
      <family val="2"/>
    </font>
    <font>
      <b/>
      <sz val="10"/>
      <name val="Calibri"/>
      <family val="2"/>
    </font>
    <font>
      <sz val="9"/>
      <name val="宋体"/>
      <family val="3"/>
      <charset val="134"/>
    </font>
    <font>
      <sz val="12"/>
      <name val="Calibri"/>
      <family val="2"/>
    </font>
    <font>
      <b/>
      <sz val="8"/>
      <color indexed="9"/>
      <name val="Verdana"/>
      <family val="2"/>
    </font>
    <font>
      <b/>
      <sz val="8"/>
      <color indexed="9"/>
      <name val="宋体"/>
      <family val="3"/>
      <charset val="134"/>
    </font>
    <font>
      <sz val="10"/>
      <color indexed="8"/>
      <name val="宋体"/>
      <family val="3"/>
      <charset val="134"/>
    </font>
    <font>
      <sz val="10"/>
      <color indexed="63"/>
      <name val="Calibri"/>
      <family val="2"/>
    </font>
    <font>
      <sz val="10"/>
      <color indexed="8"/>
      <name val="Calibri"/>
      <family val="2"/>
    </font>
    <font>
      <b/>
      <sz val="10"/>
      <name val="宋体"/>
      <family val="3"/>
      <charset val="134"/>
    </font>
    <font>
      <sz val="12"/>
      <color rgb="FF333333"/>
      <name val="微软雅黑"/>
      <family val="2"/>
      <charset val="134"/>
    </font>
    <font>
      <sz val="12"/>
      <color rgb="FF333333"/>
      <name val="Verdana"/>
      <family val="2"/>
      <charset val="134"/>
    </font>
    <font>
      <sz val="10"/>
      <color rgb="FF333333"/>
      <name val="Calibri"/>
      <family val="2"/>
    </font>
  </fonts>
  <fills count="4">
    <fill>
      <patternFill patternType="none"/>
    </fill>
    <fill>
      <patternFill patternType="gray125"/>
    </fill>
    <fill>
      <patternFill patternType="solid">
        <fgColor theme="0" tint="-0.14996795556505021"/>
        <bgColor indexed="64"/>
      </patternFill>
    </fill>
    <fill>
      <patternFill patternType="solid">
        <fgColor indexed="21"/>
        <bgColor indexed="64"/>
      </patternFill>
    </fill>
  </fills>
  <borders count="1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double">
        <color auto="1"/>
      </bottom>
      <diagonal/>
    </border>
  </borders>
  <cellStyleXfs count="30">
    <xf numFmtId="0" fontId="0" fillId="0" borderId="0"/>
    <xf numFmtId="177" fontId="21" fillId="0" borderId="13" applyFont="0" applyFill="0" applyBorder="0" applyAlignment="0" applyProtection="0">
      <alignment horizontal="right"/>
    </xf>
    <xf numFmtId="0" fontId="35" fillId="0" borderId="0">
      <alignment vertical="center"/>
    </xf>
    <xf numFmtId="183" fontId="23" fillId="0" borderId="0" applyFill="0" applyBorder="0" applyAlignment="0"/>
    <xf numFmtId="183" fontId="25" fillId="0" borderId="0" applyNumberFormat="0" applyFill="0" applyBorder="0" applyAlignment="0"/>
    <xf numFmtId="37" fontId="27" fillId="0" borderId="0" applyFill="0" applyBorder="0" applyAlignment="0">
      <protection locked="0"/>
    </xf>
    <xf numFmtId="0" fontId="28" fillId="0" borderId="0">
      <alignment vertical="center"/>
    </xf>
    <xf numFmtId="181" fontId="27" fillId="0" borderId="0" applyFill="0" applyBorder="0" applyAlignment="0">
      <protection locked="0"/>
    </xf>
    <xf numFmtId="182" fontId="27" fillId="0" borderId="0" applyFill="0" applyBorder="0" applyAlignment="0" applyProtection="0">
      <protection locked="0"/>
    </xf>
    <xf numFmtId="38" fontId="20" fillId="0" borderId="0" applyFill="0" applyBorder="0" applyAlignment="0" applyProtection="0"/>
    <xf numFmtId="182" fontId="21" fillId="0" borderId="0" applyFont="0" applyFill="0" applyBorder="0" applyAlignment="0"/>
    <xf numFmtId="176" fontId="22" fillId="0" borderId="0" applyFont="0" applyFill="0" applyBorder="0" applyAlignment="0" applyProtection="0"/>
    <xf numFmtId="181" fontId="24" fillId="0" borderId="0" applyFont="0" applyFill="0" applyBorder="0" applyAlignment="0" applyProtection="0">
      <protection locked="0"/>
    </xf>
    <xf numFmtId="39" fontId="26" fillId="0" borderId="0" applyFont="0" applyFill="0" applyBorder="0" applyAlignment="0" applyProtection="0"/>
    <xf numFmtId="184" fontId="27" fillId="0" borderId="8" applyFill="0" applyBorder="0" applyAlignment="0">
      <alignment horizontal="center"/>
      <protection locked="0"/>
    </xf>
    <xf numFmtId="180" fontId="22" fillId="0" borderId="0" applyFont="0" applyFill="0" applyBorder="0" applyAlignment="0" applyProtection="0"/>
    <xf numFmtId="179" fontId="29" fillId="0" borderId="0" applyFont="0" applyFill="0" applyBorder="0" applyAlignment="0" applyProtection="0"/>
    <xf numFmtId="186" fontId="29" fillId="0" borderId="0" applyFont="0" applyFill="0" applyBorder="0" applyAlignment="0" applyProtection="0"/>
    <xf numFmtId="179" fontId="30" fillId="0" borderId="0" applyFill="0" applyBorder="0" applyAlignment="0" applyProtection="0"/>
    <xf numFmtId="18" fontId="24" fillId="0" borderId="0" applyFont="0" applyFill="0" applyBorder="0" applyAlignment="0" applyProtection="0">
      <alignment horizontal="left"/>
    </xf>
    <xf numFmtId="10" fontId="29" fillId="0" borderId="15" applyNumberFormat="0" applyFont="0" applyFill="0" applyAlignment="0" applyProtection="0"/>
    <xf numFmtId="178" fontId="31" fillId="0" borderId="2" applyFont="0" applyFill="0" applyBorder="0" applyAlignment="0" applyProtection="0"/>
    <xf numFmtId="0" fontId="32" fillId="0" borderId="0"/>
    <xf numFmtId="0" fontId="7" fillId="0" borderId="0"/>
    <xf numFmtId="0" fontId="33" fillId="0" borderId="0"/>
    <xf numFmtId="0" fontId="7" fillId="0" borderId="0"/>
    <xf numFmtId="0" fontId="35" fillId="0" borderId="0">
      <alignment vertical="center"/>
    </xf>
    <xf numFmtId="185" fontId="33" fillId="0" borderId="0" applyFont="0" applyFill="0" applyBorder="0" applyAlignment="0" applyProtection="0"/>
    <xf numFmtId="187" fontId="33" fillId="0" borderId="0" applyFont="0" applyFill="0" applyBorder="0" applyAlignment="0" applyProtection="0"/>
    <xf numFmtId="0" fontId="7" fillId="0" borderId="0">
      <alignment vertical="center"/>
    </xf>
  </cellStyleXfs>
  <cellXfs count="152">
    <xf numFmtId="0" fontId="0" fillId="0" borderId="0" xfId="0"/>
    <xf numFmtId="0" fontId="1" fillId="0" borderId="0" xfId="23" applyFont="1" applyAlignment="1">
      <alignment vertical="center"/>
    </xf>
    <xf numFmtId="0" fontId="1" fillId="0" borderId="0" xfId="23" applyFont="1" applyAlignment="1">
      <alignment horizontal="center" vertical="center"/>
    </xf>
    <xf numFmtId="0" fontId="7" fillId="0" borderId="4" xfId="23" applyFont="1" applyBorder="1" applyAlignment="1">
      <alignment horizontal="center" vertical="center"/>
    </xf>
    <xf numFmtId="0" fontId="7" fillId="0" borderId="4" xfId="23" applyBorder="1" applyAlignment="1" applyProtection="1">
      <alignment vertical="center"/>
      <protection locked="0"/>
    </xf>
    <xf numFmtId="0" fontId="7" fillId="0" borderId="4" xfId="23" applyFont="1" applyBorder="1" applyAlignment="1">
      <alignment horizontal="center" vertical="center" shrinkToFit="1"/>
    </xf>
    <xf numFmtId="0" fontId="7" fillId="0" borderId="5" xfId="23" applyBorder="1" applyAlignment="1" applyProtection="1">
      <alignment vertical="center"/>
      <protection locked="0"/>
    </xf>
    <xf numFmtId="0" fontId="7" fillId="0" borderId="5" xfId="23" applyFont="1" applyBorder="1" applyAlignment="1">
      <alignment horizontal="center" vertical="center" shrinkToFit="1"/>
    </xf>
    <xf numFmtId="0" fontId="7" fillId="0" borderId="0" xfId="23" applyFont="1" applyBorder="1" applyAlignment="1">
      <alignment horizontal="center" vertical="center"/>
    </xf>
    <xf numFmtId="0" fontId="10" fillId="0" borderId="0" xfId="23" applyFont="1" applyBorder="1" applyAlignment="1" applyProtection="1">
      <alignment vertical="center" shrinkToFit="1"/>
      <protection locked="0"/>
    </xf>
    <xf numFmtId="0" fontId="7" fillId="0" borderId="4" xfId="23" applyBorder="1" applyAlignment="1">
      <alignment horizontal="left" vertical="center"/>
    </xf>
    <xf numFmtId="0" fontId="9" fillId="0" borderId="1" xfId="23" applyFont="1" applyBorder="1" applyAlignment="1" applyProtection="1">
      <alignment vertical="center"/>
      <protection locked="0"/>
    </xf>
    <xf numFmtId="0" fontId="11" fillId="0" borderId="2" xfId="23" applyFont="1" applyBorder="1" applyAlignment="1" applyProtection="1">
      <alignment vertical="center"/>
      <protection locked="0"/>
    </xf>
    <xf numFmtId="0" fontId="11" fillId="0" borderId="7" xfId="23" applyFont="1" applyBorder="1" applyAlignment="1" applyProtection="1">
      <alignment horizontal="left" vertical="center"/>
      <protection locked="0"/>
    </xf>
    <xf numFmtId="0" fontId="9" fillId="0" borderId="7" xfId="23" applyFont="1" applyBorder="1" applyAlignment="1" applyProtection="1">
      <alignment horizontal="left" vertical="center"/>
      <protection locked="0"/>
    </xf>
    <xf numFmtId="0" fontId="9" fillId="0" borderId="0" xfId="23" applyFont="1" applyBorder="1" applyAlignment="1" applyProtection="1">
      <alignment horizontal="left" vertical="center"/>
      <protection locked="0"/>
    </xf>
    <xf numFmtId="0" fontId="7" fillId="0" borderId="4" xfId="23" applyFill="1" applyBorder="1" applyAlignment="1">
      <alignment horizontal="center" vertical="center"/>
    </xf>
    <xf numFmtId="0" fontId="7" fillId="0" borderId="0" xfId="23" applyAlignment="1">
      <alignment horizontal="center" vertical="center"/>
    </xf>
    <xf numFmtId="0" fontId="7" fillId="0" borderId="0" xfId="23" applyAlignment="1">
      <alignment vertical="center"/>
    </xf>
    <xf numFmtId="0" fontId="15" fillId="0" borderId="4" xfId="23" applyFont="1" applyBorder="1" applyAlignment="1">
      <alignment vertical="center"/>
    </xf>
    <xf numFmtId="0" fontId="7" fillId="0" borderId="0" xfId="23" applyFont="1" applyAlignment="1">
      <alignment vertical="center"/>
    </xf>
    <xf numFmtId="0" fontId="7" fillId="0" borderId="0" xfId="23" applyBorder="1" applyAlignment="1">
      <alignment horizontal="center" vertical="center"/>
    </xf>
    <xf numFmtId="0" fontId="16" fillId="0" borderId="0" xfId="23" applyFont="1" applyAlignment="1">
      <alignment vertical="center"/>
    </xf>
    <xf numFmtId="0" fontId="1" fillId="0" borderId="0" xfId="23" applyFont="1" applyBorder="1" applyAlignment="1">
      <alignment vertical="center"/>
    </xf>
    <xf numFmtId="0" fontId="4" fillId="0" borderId="3" xfId="23" applyFont="1" applyBorder="1" applyAlignment="1">
      <alignment horizontal="center" vertical="center"/>
    </xf>
    <xf numFmtId="0" fontId="6" fillId="0" borderId="11" xfId="23" applyFont="1" applyBorder="1" applyAlignment="1">
      <alignment horizontal="center" vertical="center"/>
    </xf>
    <xf numFmtId="0" fontId="7" fillId="0" borderId="14" xfId="23" applyFont="1" applyBorder="1" applyAlignment="1">
      <alignment horizontal="center" vertical="center"/>
    </xf>
    <xf numFmtId="0" fontId="7" fillId="0" borderId="6" xfId="23" applyFont="1" applyBorder="1" applyAlignment="1">
      <alignment horizontal="left" vertical="center"/>
    </xf>
    <xf numFmtId="0" fontId="7" fillId="0" borderId="7" xfId="23" applyFont="1" applyBorder="1" applyAlignment="1">
      <alignment horizontal="left" vertical="center"/>
    </xf>
    <xf numFmtId="0" fontId="7" fillId="0" borderId="7" xfId="23" applyFont="1" applyBorder="1"/>
    <xf numFmtId="0" fontId="13" fillId="0" borderId="7" xfId="23" applyFont="1" applyBorder="1" applyAlignment="1">
      <alignment horizontal="justify" vertical="center" shrinkToFit="1"/>
    </xf>
    <xf numFmtId="0" fontId="13" fillId="0" borderId="7" xfId="23" applyFont="1" applyBorder="1" applyAlignment="1">
      <alignment horizontal="left" vertical="center" shrinkToFit="1"/>
    </xf>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7" fillId="0" borderId="9" xfId="23" applyFont="1" applyBorder="1" applyAlignment="1">
      <alignment horizontal="left" vertical="center" wrapText="1" shrinkToFit="1"/>
    </xf>
    <xf numFmtId="0" fontId="15" fillId="0" borderId="5" xfId="23" applyFont="1" applyBorder="1" applyAlignment="1">
      <alignment horizontal="center" vertical="center" wrapText="1"/>
    </xf>
    <xf numFmtId="0" fontId="18" fillId="0" borderId="4" xfId="23" applyNumberFormat="1" applyFont="1" applyBorder="1" applyAlignment="1">
      <alignment horizontal="left" vertical="center" wrapText="1"/>
    </xf>
    <xf numFmtId="0" fontId="7" fillId="0" borderId="12" xfId="23" applyFont="1" applyBorder="1" applyAlignment="1" applyProtection="1">
      <alignment horizontal="center" vertical="center"/>
      <protection locked="0"/>
    </xf>
    <xf numFmtId="58" fontId="13" fillId="0" borderId="11" xfId="23" applyNumberFormat="1" applyFont="1" applyBorder="1" applyAlignment="1" applyProtection="1">
      <alignment horizontal="left" vertical="center" shrinkToFit="1"/>
      <protection locked="0"/>
    </xf>
    <xf numFmtId="0" fontId="1" fillId="0" borderId="12" xfId="23" applyFont="1" applyBorder="1" applyAlignment="1">
      <alignment horizontal="left" vertical="center" wrapText="1" shrinkToFit="1"/>
    </xf>
    <xf numFmtId="0" fontId="9" fillId="0" borderId="9" xfId="23" applyFont="1" applyBorder="1" applyAlignment="1">
      <alignment vertical="center"/>
    </xf>
    <xf numFmtId="0" fontId="9" fillId="0" borderId="10" xfId="23" applyFont="1" applyBorder="1" applyAlignment="1">
      <alignment vertical="center"/>
    </xf>
    <xf numFmtId="14" fontId="1" fillId="0" borderId="0" xfId="23" applyNumberFormat="1" applyFont="1" applyAlignment="1">
      <alignment vertical="center"/>
    </xf>
    <xf numFmtId="0" fontId="38" fillId="0" borderId="0" xfId="29" applyFont="1" applyProtection="1">
      <alignment vertical="center"/>
      <protection locked="0"/>
    </xf>
    <xf numFmtId="0" fontId="39" fillId="0" borderId="10" xfId="29" applyFont="1" applyBorder="1" applyProtection="1">
      <alignment vertical="center"/>
      <protection locked="0"/>
    </xf>
    <xf numFmtId="0" fontId="41" fillId="0" borderId="6" xfId="29" applyFont="1" applyBorder="1" applyProtection="1">
      <alignment vertical="center"/>
      <protection locked="0"/>
    </xf>
    <xf numFmtId="0" fontId="41" fillId="0" borderId="7" xfId="29" applyFont="1" applyBorder="1" applyProtection="1">
      <alignment vertical="center"/>
      <protection locked="0"/>
    </xf>
    <xf numFmtId="0" fontId="6" fillId="0" borderId="11" xfId="29" applyFont="1" applyBorder="1" applyProtection="1">
      <alignment vertical="center"/>
      <protection locked="0"/>
    </xf>
    <xf numFmtId="0" fontId="42" fillId="0" borderId="0" xfId="29" applyFont="1" applyProtection="1">
      <alignment vertical="center"/>
      <protection locked="0"/>
    </xf>
    <xf numFmtId="0" fontId="38" fillId="0" borderId="0" xfId="29" applyFont="1" applyAlignment="1" applyProtection="1">
      <alignment horizontal="left" vertical="center"/>
      <protection locked="0"/>
    </xf>
    <xf numFmtId="0" fontId="38" fillId="0" borderId="8" xfId="29" applyFont="1" applyBorder="1" applyProtection="1">
      <alignment vertical="center"/>
      <protection locked="0"/>
    </xf>
    <xf numFmtId="0" fontId="38" fillId="0" borderId="12" xfId="29" applyFont="1" applyBorder="1" applyProtection="1">
      <alignment vertical="center"/>
      <protection locked="0"/>
    </xf>
    <xf numFmtId="0" fontId="44" fillId="0" borderId="0" xfId="29" applyFont="1" applyAlignment="1" applyProtection="1">
      <alignment horizontal="left" vertical="center"/>
      <protection locked="0"/>
    </xf>
    <xf numFmtId="0" fontId="38" fillId="0" borderId="0" xfId="29" applyFont="1" applyAlignment="1" applyProtection="1">
      <alignment horizontal="left" vertical="center" wrapText="1"/>
      <protection locked="0"/>
    </xf>
    <xf numFmtId="0" fontId="7" fillId="0" borderId="0" xfId="23"/>
    <xf numFmtId="0" fontId="7" fillId="0" borderId="0" xfId="29">
      <alignment vertical="center"/>
    </xf>
    <xf numFmtId="0" fontId="38" fillId="0" borderId="0" xfId="29" applyFont="1" applyAlignment="1" applyProtection="1">
      <alignment horizontal="right" vertical="center"/>
      <protection locked="0"/>
    </xf>
    <xf numFmtId="0" fontId="38" fillId="0" borderId="0" xfId="29" applyFont="1" applyAlignment="1" applyProtection="1">
      <alignment horizontal="center" vertical="center"/>
      <protection locked="0"/>
    </xf>
    <xf numFmtId="49" fontId="45" fillId="3" borderId="4" xfId="29" applyNumberFormat="1" applyFont="1" applyFill="1" applyBorder="1" applyAlignment="1">
      <alignment horizontal="center" vertical="center" wrapText="1"/>
    </xf>
    <xf numFmtId="0" fontId="38" fillId="0" borderId="4" xfId="29" applyFont="1" applyBorder="1" applyAlignment="1" applyProtection="1">
      <alignment horizontal="center" vertical="center"/>
      <protection locked="0"/>
    </xf>
    <xf numFmtId="49" fontId="45" fillId="3" borderId="5" xfId="29" applyNumberFormat="1" applyFont="1" applyFill="1" applyBorder="1" applyAlignment="1">
      <alignment horizontal="center" vertical="center" wrapText="1"/>
    </xf>
    <xf numFmtId="0" fontId="47" fillId="0" borderId="5" xfId="29" applyFont="1" applyBorder="1" applyAlignment="1">
      <alignment horizontal="center" vertical="center" wrapText="1"/>
    </xf>
    <xf numFmtId="0" fontId="48" fillId="0" borderId="5" xfId="23" applyFont="1" applyBorder="1" applyAlignment="1">
      <alignment horizontal="left" wrapText="1"/>
    </xf>
    <xf numFmtId="0" fontId="48" fillId="0" borderId="5" xfId="23" applyFont="1" applyBorder="1" applyAlignment="1">
      <alignment horizontal="center" wrapText="1"/>
    </xf>
    <xf numFmtId="0" fontId="38" fillId="0" borderId="5" xfId="29" applyFont="1" applyBorder="1" applyAlignment="1" applyProtection="1">
      <alignment horizontal="center" vertical="center"/>
      <protection locked="0"/>
    </xf>
    <xf numFmtId="0" fontId="49" fillId="0" borderId="4" xfId="29" applyFont="1" applyBorder="1" applyAlignment="1">
      <alignment horizontal="center" vertical="center" wrapText="1"/>
    </xf>
    <xf numFmtId="0" fontId="48" fillId="0" borderId="4" xfId="23" applyFont="1" applyBorder="1" applyAlignment="1">
      <alignment horizontal="left" wrapText="1"/>
    </xf>
    <xf numFmtId="0" fontId="48" fillId="0" borderId="4" xfId="23" applyFont="1" applyBorder="1" applyAlignment="1">
      <alignment horizontal="center" wrapText="1"/>
    </xf>
    <xf numFmtId="0" fontId="50" fillId="0" borderId="0" xfId="29" applyFont="1" applyProtection="1">
      <alignment vertical="center"/>
      <protection locked="0"/>
    </xf>
    <xf numFmtId="49" fontId="46" fillId="3" borderId="5" xfId="29" applyNumberFormat="1" applyFont="1" applyFill="1" applyBorder="1" applyAlignment="1">
      <alignment horizontal="center" vertical="center" wrapText="1"/>
    </xf>
    <xf numFmtId="0" fontId="6" fillId="0" borderId="0" xfId="29" applyFont="1" applyProtection="1">
      <alignment vertical="center"/>
      <protection locked="0"/>
    </xf>
    <xf numFmtId="49" fontId="46" fillId="3" borderId="8" xfId="29" applyNumberFormat="1" applyFont="1" applyFill="1" applyBorder="1" applyAlignment="1">
      <alignment horizontal="center" vertical="center" wrapText="1"/>
    </xf>
    <xf numFmtId="0" fontId="6" fillId="0" borderId="8" xfId="29" applyFont="1" applyBorder="1" applyProtection="1">
      <alignment vertical="center"/>
      <protection locked="0"/>
    </xf>
    <xf numFmtId="0" fontId="38" fillId="0" borderId="2" xfId="29" applyFont="1" applyBorder="1" applyProtection="1">
      <alignment vertical="center"/>
      <protection locked="0"/>
    </xf>
    <xf numFmtId="0" fontId="38" fillId="0" borderId="3" xfId="29" applyFont="1" applyBorder="1" applyProtection="1">
      <alignment vertical="center"/>
      <protection locked="0"/>
    </xf>
    <xf numFmtId="0" fontId="6" fillId="0" borderId="4" xfId="29" applyFont="1" applyBorder="1" applyProtection="1">
      <alignment vertical="center"/>
      <protection locked="0"/>
    </xf>
    <xf numFmtId="0" fontId="6" fillId="0" borderId="14" xfId="29" applyFont="1" applyBorder="1" applyProtection="1">
      <alignment vertical="center"/>
      <protection locked="0"/>
    </xf>
    <xf numFmtId="0" fontId="6" fillId="0" borderId="1" xfId="29" applyFont="1" applyBorder="1" applyAlignment="1" applyProtection="1">
      <alignment vertical="center" wrapText="1"/>
      <protection locked="0"/>
    </xf>
    <xf numFmtId="0" fontId="40" fillId="0" borderId="10" xfId="29" applyFont="1" applyBorder="1" applyAlignment="1" applyProtection="1">
      <alignment vertical="center" shrinkToFit="1"/>
      <protection locked="0"/>
    </xf>
    <xf numFmtId="0" fontId="52" fillId="0" borderId="4" xfId="23" applyNumberFormat="1" applyFont="1" applyBorder="1" applyAlignment="1">
      <alignment horizontal="left" vertical="center" wrapText="1"/>
    </xf>
    <xf numFmtId="0" fontId="48" fillId="0" borderId="5" xfId="23" applyFont="1" applyBorder="1" applyAlignment="1">
      <alignment horizontal="center" vertical="center" wrapText="1"/>
    </xf>
    <xf numFmtId="0" fontId="38" fillId="0" borderId="0" xfId="29" applyFont="1" applyAlignment="1" applyProtection="1">
      <alignment vertical="center"/>
      <protection locked="0"/>
    </xf>
    <xf numFmtId="0" fontId="48" fillId="0" borderId="5" xfId="23" applyFont="1" applyBorder="1" applyAlignment="1">
      <alignment horizontal="left" vertical="center" wrapText="1"/>
    </xf>
    <xf numFmtId="0" fontId="48" fillId="0" borderId="5" xfId="23" applyFont="1" applyBorder="1" applyAlignment="1">
      <alignment horizontal="center" vertical="center"/>
    </xf>
    <xf numFmtId="0" fontId="38" fillId="0" borderId="5" xfId="29" applyFont="1" applyBorder="1" applyAlignment="1" applyProtection="1">
      <alignment horizontal="center" vertical="center" shrinkToFit="1"/>
      <protection locked="0"/>
    </xf>
    <xf numFmtId="0" fontId="53" fillId="0" borderId="5" xfId="23" applyFont="1" applyBorder="1" applyAlignment="1">
      <alignment horizontal="left" vertical="center" wrapText="1"/>
    </xf>
    <xf numFmtId="0" fontId="2" fillId="0" borderId="4" xfId="23" applyFont="1" applyBorder="1" applyAlignment="1">
      <alignment horizontal="left" vertical="center"/>
    </xf>
    <xf numFmtId="0" fontId="3" fillId="0" borderId="4" xfId="23" applyFont="1" applyBorder="1" applyAlignment="1">
      <alignment horizontal="left" vertical="center"/>
    </xf>
    <xf numFmtId="0" fontId="5" fillId="0" borderId="4" xfId="23" applyFont="1" applyBorder="1" applyAlignment="1">
      <alignment horizontal="center" vertical="center"/>
    </xf>
    <xf numFmtId="14" fontId="8" fillId="0" borderId="1" xfId="23" applyNumberFormat="1" applyFont="1" applyBorder="1" applyAlignment="1">
      <alignment horizontal="left" vertical="center"/>
    </xf>
    <xf numFmtId="14" fontId="8" fillId="0" borderId="3" xfId="23" applyNumberFormat="1" applyFont="1" applyBorder="1" applyAlignment="1">
      <alignment horizontal="left" vertical="center"/>
    </xf>
    <xf numFmtId="0" fontId="7" fillId="0" borderId="9" xfId="23" applyFont="1" applyBorder="1" applyAlignment="1">
      <alignment horizontal="center" vertical="center"/>
    </xf>
    <xf numFmtId="0" fontId="7" fillId="0" borderId="13" xfId="23" applyFont="1" applyBorder="1" applyAlignment="1">
      <alignment horizontal="center" vertical="center"/>
    </xf>
    <xf numFmtId="0" fontId="8" fillId="0" borderId="1" xfId="23" applyNumberFormat="1" applyFont="1" applyBorder="1" applyAlignment="1">
      <alignment horizontal="left" vertical="center" shrinkToFit="1"/>
    </xf>
    <xf numFmtId="0" fontId="8" fillId="0" borderId="3" xfId="23" applyNumberFormat="1" applyFont="1" applyBorder="1" applyAlignment="1">
      <alignment horizontal="left" vertical="center" shrinkToFit="1"/>
    </xf>
    <xf numFmtId="0" fontId="7" fillId="0" borderId="1" xfId="23" applyFont="1" applyBorder="1" applyAlignment="1">
      <alignment horizontal="center" vertical="center"/>
    </xf>
    <xf numFmtId="0" fontId="7" fillId="0" borderId="3" xfId="23" applyFont="1" applyBorder="1" applyAlignment="1">
      <alignment horizontal="center" vertical="center"/>
    </xf>
    <xf numFmtId="0" fontId="7" fillId="0" borderId="6" xfId="23" applyFont="1" applyBorder="1" applyAlignment="1">
      <alignment horizontal="left" vertical="center" shrinkToFit="1"/>
    </xf>
    <xf numFmtId="0" fontId="7" fillId="0" borderId="7" xfId="23" applyFont="1" applyBorder="1" applyAlignment="1">
      <alignment horizontal="left" vertical="center" shrinkToFit="1"/>
    </xf>
    <xf numFmtId="0" fontId="8" fillId="0" borderId="0" xfId="23" applyNumberFormat="1" applyFont="1" applyBorder="1" applyAlignment="1">
      <alignment horizontal="left" vertical="center"/>
    </xf>
    <xf numFmtId="0" fontId="8" fillId="0" borderId="12" xfId="23" applyNumberFormat="1" applyFont="1" applyBorder="1" applyAlignment="1">
      <alignment horizontal="left" vertical="center"/>
    </xf>
    <xf numFmtId="0" fontId="7" fillId="0" borderId="8" xfId="23" applyFont="1" applyBorder="1" applyAlignment="1">
      <alignment horizontal="center" vertical="center" shrinkToFit="1"/>
    </xf>
    <xf numFmtId="0" fontId="7" fillId="0" borderId="0" xfId="23" applyFont="1" applyBorder="1" applyAlignment="1">
      <alignment horizontal="center" vertical="center" shrinkToFit="1"/>
    </xf>
    <xf numFmtId="0" fontId="7" fillId="0" borderId="8" xfId="23" applyFont="1" applyBorder="1" applyAlignment="1">
      <alignment horizontal="center" vertical="center"/>
    </xf>
    <xf numFmtId="0" fontId="7" fillId="0" borderId="0" xfId="23" applyFont="1" applyBorder="1" applyAlignment="1">
      <alignment horizontal="center" vertical="center"/>
    </xf>
    <xf numFmtId="0" fontId="8" fillId="0" borderId="0" xfId="23" applyNumberFormat="1" applyFont="1" applyBorder="1" applyAlignment="1">
      <alignment horizontal="left" vertical="center" wrapText="1"/>
    </xf>
    <xf numFmtId="0" fontId="8" fillId="0" borderId="12" xfId="23" applyNumberFormat="1" applyFont="1" applyBorder="1" applyAlignment="1">
      <alignment horizontal="left" vertical="center" wrapText="1"/>
    </xf>
    <xf numFmtId="0" fontId="7" fillId="0" borderId="8" xfId="23" applyBorder="1" applyAlignment="1">
      <alignment horizontal="left" vertical="center"/>
    </xf>
    <xf numFmtId="0" fontId="7" fillId="0" borderId="0" xfId="23" applyBorder="1" applyAlignment="1">
      <alignment horizontal="left" vertical="center"/>
    </xf>
    <xf numFmtId="0" fontId="7" fillId="0" borderId="12" xfId="23" applyBorder="1" applyAlignment="1">
      <alignment horizontal="left" vertical="center"/>
    </xf>
    <xf numFmtId="0" fontId="7" fillId="0" borderId="7" xfId="23" applyFont="1" applyBorder="1"/>
    <xf numFmtId="0" fontId="7" fillId="0" borderId="8" xfId="23" applyFont="1" applyBorder="1" applyAlignment="1">
      <alignment horizontal="left" vertical="center" wrapText="1" shrinkToFit="1"/>
    </xf>
    <xf numFmtId="0" fontId="1" fillId="0" borderId="0" xfId="23" applyFont="1" applyBorder="1" applyAlignment="1">
      <alignment horizontal="left" vertical="center" wrapText="1" shrinkToFit="1"/>
    </xf>
    <xf numFmtId="0" fontId="1" fillId="0" borderId="12" xfId="23" applyFont="1" applyBorder="1" applyAlignment="1">
      <alignment horizontal="left" vertical="center" wrapText="1" shrinkToFit="1"/>
    </xf>
    <xf numFmtId="0" fontId="17" fillId="0" borderId="10" xfId="23" applyNumberFormat="1" applyFont="1" applyBorder="1" applyAlignment="1">
      <alignment horizontal="left" vertical="center" wrapText="1"/>
    </xf>
    <xf numFmtId="0" fontId="14" fillId="0" borderId="10" xfId="23" applyFont="1" applyBorder="1" applyAlignment="1">
      <alignment horizontal="center" vertical="center" wrapText="1" shrinkToFit="1"/>
    </xf>
    <xf numFmtId="0" fontId="12" fillId="0" borderId="10" xfId="23" applyFont="1" applyBorder="1" applyAlignment="1">
      <alignment horizontal="center" vertical="center" wrapText="1" shrinkToFit="1"/>
    </xf>
    <xf numFmtId="0" fontId="12" fillId="0" borderId="13" xfId="23" applyFont="1" applyBorder="1" applyAlignment="1">
      <alignment horizontal="center" vertical="center" wrapText="1" shrinkToFit="1"/>
    </xf>
    <xf numFmtId="0" fontId="7" fillId="0" borderId="14" xfId="23" applyFont="1" applyBorder="1" applyAlignment="1">
      <alignment horizontal="left" vertical="center" shrinkToFit="1"/>
    </xf>
    <xf numFmtId="0" fontId="7" fillId="0" borderId="4" xfId="23" applyFont="1" applyBorder="1" applyAlignment="1">
      <alignment horizontal="left" vertical="center"/>
    </xf>
    <xf numFmtId="0" fontId="12" fillId="2" borderId="1" xfId="23" applyFont="1" applyFill="1" applyBorder="1" applyAlignment="1">
      <alignment horizontal="center" vertical="center"/>
    </xf>
    <xf numFmtId="0" fontId="12" fillId="2" borderId="2" xfId="23" applyFont="1" applyFill="1" applyBorder="1" applyAlignment="1">
      <alignment horizontal="center" vertical="center"/>
    </xf>
    <xf numFmtId="0" fontId="12" fillId="2" borderId="3" xfId="23" applyFont="1" applyFill="1" applyBorder="1" applyAlignment="1">
      <alignment horizontal="center" vertical="center"/>
    </xf>
    <xf numFmtId="0" fontId="7" fillId="0" borderId="1" xfId="23" applyFill="1" applyBorder="1" applyAlignment="1">
      <alignment horizontal="center" vertical="center"/>
    </xf>
    <xf numFmtId="0" fontId="7" fillId="0" borderId="2" xfId="23" applyFill="1" applyBorder="1" applyAlignment="1">
      <alignment horizontal="center" vertical="center"/>
    </xf>
    <xf numFmtId="0" fontId="7" fillId="0" borderId="3" xfId="23" applyFill="1" applyBorder="1" applyAlignment="1">
      <alignment horizontal="center" vertical="center"/>
    </xf>
    <xf numFmtId="0" fontId="7" fillId="0" borderId="4" xfId="23" applyFill="1" applyBorder="1" applyAlignment="1">
      <alignment horizontal="center" vertical="center"/>
    </xf>
    <xf numFmtId="0" fontId="7" fillId="0" borderId="4" xfId="23" applyFont="1" applyBorder="1" applyAlignment="1">
      <alignment horizontal="left" vertical="top"/>
    </xf>
    <xf numFmtId="0" fontId="6" fillId="0" borderId="4" xfId="23" applyFont="1" applyBorder="1" applyAlignment="1">
      <alignment horizontal="left" vertical="top" shrinkToFit="1"/>
    </xf>
    <xf numFmtId="0" fontId="13" fillId="0" borderId="4" xfId="23" applyFont="1" applyBorder="1" applyAlignment="1">
      <alignment horizontal="left" vertical="top" shrinkToFit="1"/>
    </xf>
    <xf numFmtId="0" fontId="13" fillId="0" borderId="3" xfId="23" applyFont="1" applyBorder="1" applyAlignment="1">
      <alignment horizontal="left" vertical="top" shrinkToFit="1"/>
    </xf>
    <xf numFmtId="0" fontId="7" fillId="0" borderId="4" xfId="23" applyFill="1" applyBorder="1" applyAlignment="1">
      <alignment horizontal="left" vertical="center" wrapText="1"/>
    </xf>
    <xf numFmtId="0" fontId="12" fillId="2" borderId="1" xfId="23" applyFont="1" applyFill="1" applyBorder="1" applyAlignment="1">
      <alignment horizontal="center" vertical="center" wrapText="1"/>
    </xf>
    <xf numFmtId="0" fontId="12" fillId="2" borderId="2" xfId="23" applyFont="1" applyFill="1" applyBorder="1" applyAlignment="1">
      <alignment horizontal="center" vertical="center" wrapText="1"/>
    </xf>
    <xf numFmtId="0" fontId="12" fillId="2" borderId="3" xfId="23" applyFont="1" applyFill="1" applyBorder="1" applyAlignment="1">
      <alignment horizontal="center" vertical="center" wrapText="1"/>
    </xf>
    <xf numFmtId="0" fontId="7" fillId="0" borderId="6" xfId="23" applyFill="1" applyBorder="1" applyAlignment="1">
      <alignment horizontal="center" vertical="center"/>
    </xf>
    <xf numFmtId="0" fontId="7" fillId="0" borderId="11" xfId="23" applyFill="1" applyBorder="1" applyAlignment="1">
      <alignment horizontal="center" vertical="center"/>
    </xf>
    <xf numFmtId="0" fontId="7" fillId="0" borderId="4" xfId="23" applyFont="1" applyBorder="1" applyAlignment="1">
      <alignment horizontal="left" vertical="center" wrapText="1"/>
    </xf>
    <xf numFmtId="0" fontId="7" fillId="0" borderId="1" xfId="23" applyBorder="1" applyAlignment="1">
      <alignment horizontal="center" vertical="center"/>
    </xf>
    <xf numFmtId="0" fontId="7" fillId="0" borderId="3" xfId="23" applyBorder="1" applyAlignment="1">
      <alignment horizontal="center" vertical="center"/>
    </xf>
    <xf numFmtId="0" fontId="7" fillId="0" borderId="14" xfId="23" applyFont="1" applyBorder="1" applyAlignment="1">
      <alignment horizontal="left" vertical="center"/>
    </xf>
    <xf numFmtId="0" fontId="38" fillId="0" borderId="1" xfId="29" applyFont="1" applyBorder="1" applyAlignment="1" applyProtection="1">
      <alignment horizontal="left" vertical="center"/>
      <protection locked="0"/>
    </xf>
    <xf numFmtId="0" fontId="38" fillId="0" borderId="2" xfId="29" applyFont="1" applyBorder="1" applyAlignment="1" applyProtection="1">
      <alignment horizontal="left" vertical="center"/>
      <protection locked="0"/>
    </xf>
    <xf numFmtId="0" fontId="38" fillId="0" borderId="3" xfId="29" applyFont="1" applyBorder="1" applyAlignment="1" applyProtection="1">
      <alignment horizontal="left" vertical="center"/>
      <protection locked="0"/>
    </xf>
    <xf numFmtId="0" fontId="37" fillId="0" borderId="0" xfId="29" applyFont="1" applyAlignment="1">
      <alignment horizontal="right" vertical="center" wrapText="1"/>
    </xf>
    <xf numFmtId="0" fontId="37" fillId="0" borderId="0" xfId="29" applyFont="1" applyAlignment="1">
      <alignment horizontal="right" vertical="center"/>
    </xf>
    <xf numFmtId="0" fontId="6" fillId="0" borderId="1" xfId="29" applyFont="1" applyBorder="1" applyAlignment="1" applyProtection="1">
      <alignment horizontal="left" vertical="center" wrapText="1"/>
      <protection locked="0"/>
    </xf>
    <xf numFmtId="0" fontId="6" fillId="0" borderId="2" xfId="29" applyFont="1" applyBorder="1" applyAlignment="1" applyProtection="1">
      <alignment horizontal="left" vertical="center" wrapText="1"/>
      <protection locked="0"/>
    </xf>
    <xf numFmtId="0" fontId="6" fillId="0" borderId="3" xfId="29" applyFont="1" applyBorder="1" applyAlignment="1" applyProtection="1">
      <alignment horizontal="left" vertical="center" wrapText="1"/>
      <protection locked="0"/>
    </xf>
    <xf numFmtId="0" fontId="6" fillId="0" borderId="1" xfId="29" applyFont="1" applyBorder="1" applyAlignment="1" applyProtection="1">
      <alignment horizontal="left" vertical="center"/>
      <protection locked="0"/>
    </xf>
    <xf numFmtId="0" fontId="6" fillId="0" borderId="2" xfId="29" applyFont="1" applyBorder="1" applyAlignment="1" applyProtection="1">
      <alignment horizontal="left" vertical="center"/>
      <protection locked="0"/>
    </xf>
    <xf numFmtId="14" fontId="38" fillId="0" borderId="1" xfId="29" applyNumberFormat="1" applyFont="1" applyBorder="1" applyAlignment="1" applyProtection="1">
      <alignment horizontal="left" vertical="center"/>
      <protection locked="0"/>
    </xf>
  </cellXfs>
  <cellStyles count="30">
    <cellStyle name="Bold 11" xfId="4" xr:uid="{00000000-0005-0000-0000-000000000000}"/>
    <cellStyle name="Date" xfId="11" xr:uid="{00000000-0005-0000-0000-000001000000}"/>
    <cellStyle name="Decimal 1" xfId="12" xr:uid="{00000000-0005-0000-0000-000002000000}"/>
    <cellStyle name="Decimal 2" xfId="13" xr:uid="{00000000-0005-0000-0000-000003000000}"/>
    <cellStyle name="Decimal 3" xfId="10" xr:uid="{00000000-0005-0000-0000-000004000000}"/>
    <cellStyle name="Input" xfId="5" xr:uid="{00000000-0005-0000-0000-000005000000}"/>
    <cellStyle name="Input %" xfId="14" xr:uid="{00000000-0005-0000-0000-000006000000}"/>
    <cellStyle name="Input 1" xfId="7" xr:uid="{00000000-0005-0000-0000-000007000000}"/>
    <cellStyle name="Input 3" xfId="8" xr:uid="{00000000-0005-0000-0000-000008000000}"/>
    <cellStyle name="Month" xfId="15" xr:uid="{00000000-0005-0000-0000-000009000000}"/>
    <cellStyle name="Normal 11" xfId="3" xr:uid="{00000000-0005-0000-0000-00000A000000}"/>
    <cellStyle name="Normal_12 試產做板總結會總結報告_量產確認書 (2)" xfId="6" xr:uid="{00000000-0005-0000-0000-00000B000000}"/>
    <cellStyle name="Percent ()" xfId="1" xr:uid="{00000000-0005-0000-0000-00000C000000}"/>
    <cellStyle name="Percent 1" xfId="16" xr:uid="{00000000-0005-0000-0000-00000D000000}"/>
    <cellStyle name="Percent 2" xfId="17" xr:uid="{00000000-0005-0000-0000-00000E000000}"/>
    <cellStyle name="Sum" xfId="9" xr:uid="{00000000-0005-0000-0000-00000F000000}"/>
    <cellStyle name="Sum %of HV" xfId="18" xr:uid="{00000000-0005-0000-0000-000010000000}"/>
    <cellStyle name="time" xfId="19" xr:uid="{00000000-0005-0000-0000-000011000000}"/>
    <cellStyle name="Underline 2" xfId="20" xr:uid="{00000000-0005-0000-0000-000012000000}"/>
    <cellStyle name="Year" xfId="21" xr:uid="{00000000-0005-0000-0000-000013000000}"/>
    <cellStyle name="常规" xfId="0" builtinId="0"/>
    <cellStyle name="常规 2" xfId="23" xr:uid="{00000000-0005-0000-0000-000015000000}"/>
    <cellStyle name="常规 3" xfId="24" xr:uid="{00000000-0005-0000-0000-000016000000}"/>
    <cellStyle name="常规 4" xfId="25" xr:uid="{00000000-0005-0000-0000-000017000000}"/>
    <cellStyle name="常规 5" xfId="26" xr:uid="{00000000-0005-0000-0000-000018000000}"/>
    <cellStyle name="常规 6" xfId="2" xr:uid="{00000000-0005-0000-0000-000019000000}"/>
    <cellStyle name="常规_新产品推荐表 市120711 马来西亚欧先生RAT2245C" xfId="29" xr:uid="{2597B1FA-A688-4577-9580-6BD37C2EAD9F}"/>
    <cellStyle name="寘嬫愗傝 [0.00]_laroux" xfId="27" xr:uid="{00000000-0005-0000-0000-00001A000000}"/>
    <cellStyle name="寘嬫愗傝_laroux" xfId="28" xr:uid="{00000000-0005-0000-0000-00001B000000}"/>
    <cellStyle name="표준_RS A6D PFMEA" xfId="22" xr:uid="{00000000-0005-0000-0000-00001C00000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emf"/><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xdr:col>
      <xdr:colOff>180975</xdr:colOff>
      <xdr:row>0</xdr:row>
      <xdr:rowOff>81243</xdr:rowOff>
    </xdr:from>
    <xdr:to>
      <xdr:col>1</xdr:col>
      <xdr:colOff>679788</xdr:colOff>
      <xdr:row>0</xdr:row>
      <xdr:rowOff>358589</xdr:rowOff>
    </xdr:to>
    <xdr:pic>
      <xdr:nvPicPr>
        <xdr:cNvPr id="2" name="Picture 1" descr="RADICAL商标">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lum contrast="18000"/>
        </a:blip>
        <a:srcRect r="72154"/>
        <a:stretch>
          <a:fillRect/>
        </a:stretch>
      </xdr:blipFill>
      <xdr:spPr>
        <a:xfrm>
          <a:off x="704850" y="80645"/>
          <a:ext cx="498475" cy="27749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xdr:col>
          <xdr:colOff>133350</xdr:colOff>
          <xdr:row>5</xdr:row>
          <xdr:rowOff>38100</xdr:rowOff>
        </xdr:from>
        <xdr:to>
          <xdr:col>1</xdr:col>
          <xdr:colOff>438150</xdr:colOff>
          <xdr:row>5</xdr:row>
          <xdr:rowOff>323850</xdr:rowOff>
        </xdr:to>
        <xdr:sp macro="" textlink="">
          <xdr:nvSpPr>
            <xdr:cNvPr id="8193" name="Check Box 2"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6</xdr:row>
          <xdr:rowOff>38100</xdr:rowOff>
        </xdr:from>
        <xdr:to>
          <xdr:col>1</xdr:col>
          <xdr:colOff>438150</xdr:colOff>
          <xdr:row>6</xdr:row>
          <xdr:rowOff>323850</xdr:rowOff>
        </xdr:to>
        <xdr:sp macro="" textlink="">
          <xdr:nvSpPr>
            <xdr:cNvPr id="8194" name="Check Box 3" hidden="1">
              <a:extLst>
                <a:ext uri="{63B3BB69-23CF-44E3-9099-C40C66FF867C}">
                  <a14:compatExt spid="_x0000_s8194"/>
                </a:ext>
                <a:ext uri="{FF2B5EF4-FFF2-40B4-BE49-F238E27FC236}">
                  <a16:creationId xmlns:a16="http://schemas.microsoft.com/office/drawing/2014/main" id="{00000000-0008-0000-00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xdr:row>
          <xdr:rowOff>66675</xdr:rowOff>
        </xdr:from>
        <xdr:to>
          <xdr:col>1</xdr:col>
          <xdr:colOff>438150</xdr:colOff>
          <xdr:row>7</xdr:row>
          <xdr:rowOff>352425</xdr:rowOff>
        </xdr:to>
        <xdr:sp macro="" textlink="">
          <xdr:nvSpPr>
            <xdr:cNvPr id="8195" name="Check Box 4" hidden="1">
              <a:extLst>
                <a:ext uri="{63B3BB69-23CF-44E3-9099-C40C66FF867C}">
                  <a14:compatExt spid="_x0000_s8195"/>
                </a:ext>
                <a:ext uri="{FF2B5EF4-FFF2-40B4-BE49-F238E27FC236}">
                  <a16:creationId xmlns:a16="http://schemas.microsoft.com/office/drawing/2014/main" id="{00000000-0008-0000-00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6</xdr:col>
      <xdr:colOff>964029</xdr:colOff>
      <xdr:row>4</xdr:row>
      <xdr:rowOff>85725</xdr:rowOff>
    </xdr:from>
    <xdr:to>
      <xdr:col>8</xdr:col>
      <xdr:colOff>1614820</xdr:colOff>
      <xdr:row>8</xdr:row>
      <xdr:rowOff>314325</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5212179" y="1657350"/>
          <a:ext cx="3060616" cy="2171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1</xdr:col>
      <xdr:colOff>638175</xdr:colOff>
      <xdr:row>1</xdr:row>
      <xdr:rowOff>9525</xdr:rowOff>
    </xdr:to>
    <xdr:pic>
      <xdr:nvPicPr>
        <xdr:cNvPr id="2" name="Picture 13" descr="RADICAL商标">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lum bright="6000" contrast="12000"/>
          <a:extLst>
            <a:ext uri="{28A0092B-C50C-407E-A947-70E740481C1C}">
              <a14:useLocalDpi xmlns:a14="http://schemas.microsoft.com/office/drawing/2010/main" val="0"/>
            </a:ext>
          </a:extLst>
        </a:blip>
        <a:srcRect/>
        <a:stretch>
          <a:fillRect/>
        </a:stretch>
      </xdr:blipFill>
      <xdr:spPr bwMode="auto">
        <a:xfrm>
          <a:off x="38100" y="0"/>
          <a:ext cx="17621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0</xdr:rowOff>
    </xdr:from>
    <xdr:to>
      <xdr:col>0</xdr:col>
      <xdr:colOff>962025</xdr:colOff>
      <xdr:row>24</xdr:row>
      <xdr:rowOff>47625</xdr:rowOff>
    </xdr:to>
    <xdr:pic>
      <xdr:nvPicPr>
        <xdr:cNvPr id="3" name="Picture 2" hidden="1">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867150"/>
          <a:ext cx="9620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2</xdr:row>
      <xdr:rowOff>38100</xdr:rowOff>
    </xdr:from>
    <xdr:to>
      <xdr:col>4</xdr:col>
      <xdr:colOff>1141701</xdr:colOff>
      <xdr:row>13</xdr:row>
      <xdr:rowOff>73152</xdr:rowOff>
    </xdr:to>
    <xdr:pic>
      <xdr:nvPicPr>
        <xdr:cNvPr id="6" name="图片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4429125" y="485775"/>
          <a:ext cx="2465676" cy="17495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c\&#26412;&#22320;&#30913;&#30424;%20(F)\1&#12289;&#22270;&#32440;\2&#12289;&#28082;&#21387;&#20998;&#31163;&#36724;&#25215;\1&#12289;&#22270;&#32440;\JF.YL-3001\RAC3001V%20%20PPAP\PFMEA\PFMEA%20%20%20%20CSC%20&#35013;&#37197;&#36890;&#29992;&#24037;&#24207;\A&#29256;0&#27425;&#19981;&#29992;&#30340;&#25991;&#20214;\020%20PFMEA%20of%20RAC3001V%20(A&#29256;0&#2742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20 PFMEA of RAC3001V (A版0次）"/>
    </sheetNames>
    <definedNames>
      <definedName name="Capture.Capture"/>
      <definedName name="_xlbgnm.GoA1" refersTo="#REF!"/>
    </defined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R27"/>
  <sheetViews>
    <sheetView showGridLines="0" tabSelected="1" zoomScaleNormal="100" zoomScaleSheetLayoutView="100" workbookViewId="0">
      <selection activeCell="L8" sqref="L8"/>
    </sheetView>
  </sheetViews>
  <sheetFormatPr defaultColWidth="9" defaultRowHeight="30" customHeight="1"/>
  <cols>
    <col min="1" max="1" width="6.875" style="1" customWidth="1"/>
    <col min="2" max="2" width="11.5" style="2" customWidth="1"/>
    <col min="3" max="3" width="9.75" style="2" customWidth="1"/>
    <col min="4" max="4" width="11" style="1" customWidth="1"/>
    <col min="5" max="5" width="10.125" style="1" customWidth="1"/>
    <col min="6" max="6" width="6.5" style="1" customWidth="1"/>
    <col min="7" max="7" width="17.625" style="1" customWidth="1"/>
    <col min="8" max="8" width="14" style="1" customWidth="1"/>
    <col min="9" max="9" width="22.25" style="1" customWidth="1"/>
    <col min="10" max="10" width="9" style="1"/>
    <col min="11" max="11" width="12.5" style="1" bestFit="1" customWidth="1"/>
    <col min="12" max="258" width="9" style="1"/>
    <col min="259" max="259" width="11.125" style="1" customWidth="1"/>
    <col min="260" max="260" width="7.625" style="1" customWidth="1"/>
    <col min="261" max="261" width="8.625" style="1" customWidth="1"/>
    <col min="262" max="262" width="11.125" style="1" customWidth="1"/>
    <col min="263" max="263" width="20.625" style="1" customWidth="1"/>
    <col min="264" max="264" width="10.625" style="1" customWidth="1"/>
    <col min="265" max="265" width="19.625" style="1" customWidth="1"/>
    <col min="266" max="514" width="9" style="1"/>
    <col min="515" max="515" width="11.125" style="1" customWidth="1"/>
    <col min="516" max="516" width="7.625" style="1" customWidth="1"/>
    <col min="517" max="517" width="8.625" style="1" customWidth="1"/>
    <col min="518" max="518" width="11.125" style="1" customWidth="1"/>
    <col min="519" max="519" width="20.625" style="1" customWidth="1"/>
    <col min="520" max="520" width="10.625" style="1" customWidth="1"/>
    <col min="521" max="521" width="19.625" style="1" customWidth="1"/>
    <col min="522" max="770" width="9" style="1"/>
    <col min="771" max="771" width="11.125" style="1" customWidth="1"/>
    <col min="772" max="772" width="7.625" style="1" customWidth="1"/>
    <col min="773" max="773" width="8.625" style="1" customWidth="1"/>
    <col min="774" max="774" width="11.125" style="1" customWidth="1"/>
    <col min="775" max="775" width="20.625" style="1" customWidth="1"/>
    <col min="776" max="776" width="10.625" style="1" customWidth="1"/>
    <col min="777" max="777" width="19.625" style="1" customWidth="1"/>
    <col min="778" max="1026" width="9" style="1"/>
    <col min="1027" max="1027" width="11.125" style="1" customWidth="1"/>
    <col min="1028" max="1028" width="7.625" style="1" customWidth="1"/>
    <col min="1029" max="1029" width="8.625" style="1" customWidth="1"/>
    <col min="1030" max="1030" width="11.125" style="1" customWidth="1"/>
    <col min="1031" max="1031" width="20.625" style="1" customWidth="1"/>
    <col min="1032" max="1032" width="10.625" style="1" customWidth="1"/>
    <col min="1033" max="1033" width="19.625" style="1" customWidth="1"/>
    <col min="1034" max="1282" width="9" style="1"/>
    <col min="1283" max="1283" width="11.125" style="1" customWidth="1"/>
    <col min="1284" max="1284" width="7.625" style="1" customWidth="1"/>
    <col min="1285" max="1285" width="8.625" style="1" customWidth="1"/>
    <col min="1286" max="1286" width="11.125" style="1" customWidth="1"/>
    <col min="1287" max="1287" width="20.625" style="1" customWidth="1"/>
    <col min="1288" max="1288" width="10.625" style="1" customWidth="1"/>
    <col min="1289" max="1289" width="19.625" style="1" customWidth="1"/>
    <col min="1290" max="1538" width="9" style="1"/>
    <col min="1539" max="1539" width="11.125" style="1" customWidth="1"/>
    <col min="1540" max="1540" width="7.625" style="1" customWidth="1"/>
    <col min="1541" max="1541" width="8.625" style="1" customWidth="1"/>
    <col min="1542" max="1542" width="11.125" style="1" customWidth="1"/>
    <col min="1543" max="1543" width="20.625" style="1" customWidth="1"/>
    <col min="1544" max="1544" width="10.625" style="1" customWidth="1"/>
    <col min="1545" max="1545" width="19.625" style="1" customWidth="1"/>
    <col min="1546" max="1794" width="9" style="1"/>
    <col min="1795" max="1795" width="11.125" style="1" customWidth="1"/>
    <col min="1796" max="1796" width="7.625" style="1" customWidth="1"/>
    <col min="1797" max="1797" width="8.625" style="1" customWidth="1"/>
    <col min="1798" max="1798" width="11.125" style="1" customWidth="1"/>
    <col min="1799" max="1799" width="20.625" style="1" customWidth="1"/>
    <col min="1800" max="1800" width="10.625" style="1" customWidth="1"/>
    <col min="1801" max="1801" width="19.625" style="1" customWidth="1"/>
    <col min="1802" max="2050" width="9" style="1"/>
    <col min="2051" max="2051" width="11.125" style="1" customWidth="1"/>
    <col min="2052" max="2052" width="7.625" style="1" customWidth="1"/>
    <col min="2053" max="2053" width="8.625" style="1" customWidth="1"/>
    <col min="2054" max="2054" width="11.125" style="1" customWidth="1"/>
    <col min="2055" max="2055" width="20.625" style="1" customWidth="1"/>
    <col min="2056" max="2056" width="10.625" style="1" customWidth="1"/>
    <col min="2057" max="2057" width="19.625" style="1" customWidth="1"/>
    <col min="2058" max="2306" width="9" style="1"/>
    <col min="2307" max="2307" width="11.125" style="1" customWidth="1"/>
    <col min="2308" max="2308" width="7.625" style="1" customWidth="1"/>
    <col min="2309" max="2309" width="8.625" style="1" customWidth="1"/>
    <col min="2310" max="2310" width="11.125" style="1" customWidth="1"/>
    <col min="2311" max="2311" width="20.625" style="1" customWidth="1"/>
    <col min="2312" max="2312" width="10.625" style="1" customWidth="1"/>
    <col min="2313" max="2313" width="19.625" style="1" customWidth="1"/>
    <col min="2314" max="2562" width="9" style="1"/>
    <col min="2563" max="2563" width="11.125" style="1" customWidth="1"/>
    <col min="2564" max="2564" width="7.625" style="1" customWidth="1"/>
    <col min="2565" max="2565" width="8.625" style="1" customWidth="1"/>
    <col min="2566" max="2566" width="11.125" style="1" customWidth="1"/>
    <col min="2567" max="2567" width="20.625" style="1" customWidth="1"/>
    <col min="2568" max="2568" width="10.625" style="1" customWidth="1"/>
    <col min="2569" max="2569" width="19.625" style="1" customWidth="1"/>
    <col min="2570" max="2818" width="9" style="1"/>
    <col min="2819" max="2819" width="11.125" style="1" customWidth="1"/>
    <col min="2820" max="2820" width="7.625" style="1" customWidth="1"/>
    <col min="2821" max="2821" width="8.625" style="1" customWidth="1"/>
    <col min="2822" max="2822" width="11.125" style="1" customWidth="1"/>
    <col min="2823" max="2823" width="20.625" style="1" customWidth="1"/>
    <col min="2824" max="2824" width="10.625" style="1" customWidth="1"/>
    <col min="2825" max="2825" width="19.625" style="1" customWidth="1"/>
    <col min="2826" max="3074" width="9" style="1"/>
    <col min="3075" max="3075" width="11.125" style="1" customWidth="1"/>
    <col min="3076" max="3076" width="7.625" style="1" customWidth="1"/>
    <col min="3077" max="3077" width="8.625" style="1" customWidth="1"/>
    <col min="3078" max="3078" width="11.125" style="1" customWidth="1"/>
    <col min="3079" max="3079" width="20.625" style="1" customWidth="1"/>
    <col min="3080" max="3080" width="10.625" style="1" customWidth="1"/>
    <col min="3081" max="3081" width="19.625" style="1" customWidth="1"/>
    <col min="3082" max="3330" width="9" style="1"/>
    <col min="3331" max="3331" width="11.125" style="1" customWidth="1"/>
    <col min="3332" max="3332" width="7.625" style="1" customWidth="1"/>
    <col min="3333" max="3333" width="8.625" style="1" customWidth="1"/>
    <col min="3334" max="3334" width="11.125" style="1" customWidth="1"/>
    <col min="3335" max="3335" width="20.625" style="1" customWidth="1"/>
    <col min="3336" max="3336" width="10.625" style="1" customWidth="1"/>
    <col min="3337" max="3337" width="19.625" style="1" customWidth="1"/>
    <col min="3338" max="3586" width="9" style="1"/>
    <col min="3587" max="3587" width="11.125" style="1" customWidth="1"/>
    <col min="3588" max="3588" width="7.625" style="1" customWidth="1"/>
    <col min="3589" max="3589" width="8.625" style="1" customWidth="1"/>
    <col min="3590" max="3590" width="11.125" style="1" customWidth="1"/>
    <col min="3591" max="3591" width="20.625" style="1" customWidth="1"/>
    <col min="3592" max="3592" width="10.625" style="1" customWidth="1"/>
    <col min="3593" max="3593" width="19.625" style="1" customWidth="1"/>
    <col min="3594" max="3842" width="9" style="1"/>
    <col min="3843" max="3843" width="11.125" style="1" customWidth="1"/>
    <col min="3844" max="3844" width="7.625" style="1" customWidth="1"/>
    <col min="3845" max="3845" width="8.625" style="1" customWidth="1"/>
    <col min="3846" max="3846" width="11.125" style="1" customWidth="1"/>
    <col min="3847" max="3847" width="20.625" style="1" customWidth="1"/>
    <col min="3848" max="3848" width="10.625" style="1" customWidth="1"/>
    <col min="3849" max="3849" width="19.625" style="1" customWidth="1"/>
    <col min="3850" max="4098" width="9" style="1"/>
    <col min="4099" max="4099" width="11.125" style="1" customWidth="1"/>
    <col min="4100" max="4100" width="7.625" style="1" customWidth="1"/>
    <col min="4101" max="4101" width="8.625" style="1" customWidth="1"/>
    <col min="4102" max="4102" width="11.125" style="1" customWidth="1"/>
    <col min="4103" max="4103" width="20.625" style="1" customWidth="1"/>
    <col min="4104" max="4104" width="10.625" style="1" customWidth="1"/>
    <col min="4105" max="4105" width="19.625" style="1" customWidth="1"/>
    <col min="4106" max="4354" width="9" style="1"/>
    <col min="4355" max="4355" width="11.125" style="1" customWidth="1"/>
    <col min="4356" max="4356" width="7.625" style="1" customWidth="1"/>
    <col min="4357" max="4357" width="8.625" style="1" customWidth="1"/>
    <col min="4358" max="4358" width="11.125" style="1" customWidth="1"/>
    <col min="4359" max="4359" width="20.625" style="1" customWidth="1"/>
    <col min="4360" max="4360" width="10.625" style="1" customWidth="1"/>
    <col min="4361" max="4361" width="19.625" style="1" customWidth="1"/>
    <col min="4362" max="4610" width="9" style="1"/>
    <col min="4611" max="4611" width="11.125" style="1" customWidth="1"/>
    <col min="4612" max="4612" width="7.625" style="1" customWidth="1"/>
    <col min="4613" max="4613" width="8.625" style="1" customWidth="1"/>
    <col min="4614" max="4614" width="11.125" style="1" customWidth="1"/>
    <col min="4615" max="4615" width="20.625" style="1" customWidth="1"/>
    <col min="4616" max="4616" width="10.625" style="1" customWidth="1"/>
    <col min="4617" max="4617" width="19.625" style="1" customWidth="1"/>
    <col min="4618" max="4866" width="9" style="1"/>
    <col min="4867" max="4867" width="11.125" style="1" customWidth="1"/>
    <col min="4868" max="4868" width="7.625" style="1" customWidth="1"/>
    <col min="4869" max="4869" width="8.625" style="1" customWidth="1"/>
    <col min="4870" max="4870" width="11.125" style="1" customWidth="1"/>
    <col min="4871" max="4871" width="20.625" style="1" customWidth="1"/>
    <col min="4872" max="4872" width="10.625" style="1" customWidth="1"/>
    <col min="4873" max="4873" width="19.625" style="1" customWidth="1"/>
    <col min="4874" max="5122" width="9" style="1"/>
    <col min="5123" max="5123" width="11.125" style="1" customWidth="1"/>
    <col min="5124" max="5124" width="7.625" style="1" customWidth="1"/>
    <col min="5125" max="5125" width="8.625" style="1" customWidth="1"/>
    <col min="5126" max="5126" width="11.125" style="1" customWidth="1"/>
    <col min="5127" max="5127" width="20.625" style="1" customWidth="1"/>
    <col min="5128" max="5128" width="10.625" style="1" customWidth="1"/>
    <col min="5129" max="5129" width="19.625" style="1" customWidth="1"/>
    <col min="5130" max="5378" width="9" style="1"/>
    <col min="5379" max="5379" width="11.125" style="1" customWidth="1"/>
    <col min="5380" max="5380" width="7.625" style="1" customWidth="1"/>
    <col min="5381" max="5381" width="8.625" style="1" customWidth="1"/>
    <col min="5382" max="5382" width="11.125" style="1" customWidth="1"/>
    <col min="5383" max="5383" width="20.625" style="1" customWidth="1"/>
    <col min="5384" max="5384" width="10.625" style="1" customWidth="1"/>
    <col min="5385" max="5385" width="19.625" style="1" customWidth="1"/>
    <col min="5386" max="5634" width="9" style="1"/>
    <col min="5635" max="5635" width="11.125" style="1" customWidth="1"/>
    <col min="5636" max="5636" width="7.625" style="1" customWidth="1"/>
    <col min="5637" max="5637" width="8.625" style="1" customWidth="1"/>
    <col min="5638" max="5638" width="11.125" style="1" customWidth="1"/>
    <col min="5639" max="5639" width="20.625" style="1" customWidth="1"/>
    <col min="5640" max="5640" width="10.625" style="1" customWidth="1"/>
    <col min="5641" max="5641" width="19.625" style="1" customWidth="1"/>
    <col min="5642" max="5890" width="9" style="1"/>
    <col min="5891" max="5891" width="11.125" style="1" customWidth="1"/>
    <col min="5892" max="5892" width="7.625" style="1" customWidth="1"/>
    <col min="5893" max="5893" width="8.625" style="1" customWidth="1"/>
    <col min="5894" max="5894" width="11.125" style="1" customWidth="1"/>
    <col min="5895" max="5895" width="20.625" style="1" customWidth="1"/>
    <col min="5896" max="5896" width="10.625" style="1" customWidth="1"/>
    <col min="5897" max="5897" width="19.625" style="1" customWidth="1"/>
    <col min="5898" max="6146" width="9" style="1"/>
    <col min="6147" max="6147" width="11.125" style="1" customWidth="1"/>
    <col min="6148" max="6148" width="7.625" style="1" customWidth="1"/>
    <col min="6149" max="6149" width="8.625" style="1" customWidth="1"/>
    <col min="6150" max="6150" width="11.125" style="1" customWidth="1"/>
    <col min="6151" max="6151" width="20.625" style="1" customWidth="1"/>
    <col min="6152" max="6152" width="10.625" style="1" customWidth="1"/>
    <col min="6153" max="6153" width="19.625" style="1" customWidth="1"/>
    <col min="6154" max="6402" width="9" style="1"/>
    <col min="6403" max="6403" width="11.125" style="1" customWidth="1"/>
    <col min="6404" max="6404" width="7.625" style="1" customWidth="1"/>
    <col min="6405" max="6405" width="8.625" style="1" customWidth="1"/>
    <col min="6406" max="6406" width="11.125" style="1" customWidth="1"/>
    <col min="6407" max="6407" width="20.625" style="1" customWidth="1"/>
    <col min="6408" max="6408" width="10.625" style="1" customWidth="1"/>
    <col min="6409" max="6409" width="19.625" style="1" customWidth="1"/>
    <col min="6410" max="6658" width="9" style="1"/>
    <col min="6659" max="6659" width="11.125" style="1" customWidth="1"/>
    <col min="6660" max="6660" width="7.625" style="1" customWidth="1"/>
    <col min="6661" max="6661" width="8.625" style="1" customWidth="1"/>
    <col min="6662" max="6662" width="11.125" style="1" customWidth="1"/>
    <col min="6663" max="6663" width="20.625" style="1" customWidth="1"/>
    <col min="6664" max="6664" width="10.625" style="1" customWidth="1"/>
    <col min="6665" max="6665" width="19.625" style="1" customWidth="1"/>
    <col min="6666" max="6914" width="9" style="1"/>
    <col min="6915" max="6915" width="11.125" style="1" customWidth="1"/>
    <col min="6916" max="6916" width="7.625" style="1" customWidth="1"/>
    <col min="6917" max="6917" width="8.625" style="1" customWidth="1"/>
    <col min="6918" max="6918" width="11.125" style="1" customWidth="1"/>
    <col min="6919" max="6919" width="20.625" style="1" customWidth="1"/>
    <col min="6920" max="6920" width="10.625" style="1" customWidth="1"/>
    <col min="6921" max="6921" width="19.625" style="1" customWidth="1"/>
    <col min="6922" max="7170" width="9" style="1"/>
    <col min="7171" max="7171" width="11.125" style="1" customWidth="1"/>
    <col min="7172" max="7172" width="7.625" style="1" customWidth="1"/>
    <col min="7173" max="7173" width="8.625" style="1" customWidth="1"/>
    <col min="7174" max="7174" width="11.125" style="1" customWidth="1"/>
    <col min="7175" max="7175" width="20.625" style="1" customWidth="1"/>
    <col min="7176" max="7176" width="10.625" style="1" customWidth="1"/>
    <col min="7177" max="7177" width="19.625" style="1" customWidth="1"/>
    <col min="7178" max="7426" width="9" style="1"/>
    <col min="7427" max="7427" width="11.125" style="1" customWidth="1"/>
    <col min="7428" max="7428" width="7.625" style="1" customWidth="1"/>
    <col min="7429" max="7429" width="8.625" style="1" customWidth="1"/>
    <col min="7430" max="7430" width="11.125" style="1" customWidth="1"/>
    <col min="7431" max="7431" width="20.625" style="1" customWidth="1"/>
    <col min="7432" max="7432" width="10.625" style="1" customWidth="1"/>
    <col min="7433" max="7433" width="19.625" style="1" customWidth="1"/>
    <col min="7434" max="7682" width="9" style="1"/>
    <col min="7683" max="7683" width="11.125" style="1" customWidth="1"/>
    <col min="7684" max="7684" width="7.625" style="1" customWidth="1"/>
    <col min="7685" max="7685" width="8.625" style="1" customWidth="1"/>
    <col min="7686" max="7686" width="11.125" style="1" customWidth="1"/>
    <col min="7687" max="7687" width="20.625" style="1" customWidth="1"/>
    <col min="7688" max="7688" width="10.625" style="1" customWidth="1"/>
    <col min="7689" max="7689" width="19.625" style="1" customWidth="1"/>
    <col min="7690" max="7938" width="9" style="1"/>
    <col min="7939" max="7939" width="11.125" style="1" customWidth="1"/>
    <col min="7940" max="7940" width="7.625" style="1" customWidth="1"/>
    <col min="7941" max="7941" width="8.625" style="1" customWidth="1"/>
    <col min="7942" max="7942" width="11.125" style="1" customWidth="1"/>
    <col min="7943" max="7943" width="20.625" style="1" customWidth="1"/>
    <col min="7944" max="7944" width="10.625" style="1" customWidth="1"/>
    <col min="7945" max="7945" width="19.625" style="1" customWidth="1"/>
    <col min="7946" max="8194" width="9" style="1"/>
    <col min="8195" max="8195" width="11.125" style="1" customWidth="1"/>
    <col min="8196" max="8196" width="7.625" style="1" customWidth="1"/>
    <col min="8197" max="8197" width="8.625" style="1" customWidth="1"/>
    <col min="8198" max="8198" width="11.125" style="1" customWidth="1"/>
    <col min="8199" max="8199" width="20.625" style="1" customWidth="1"/>
    <col min="8200" max="8200" width="10.625" style="1" customWidth="1"/>
    <col min="8201" max="8201" width="19.625" style="1" customWidth="1"/>
    <col min="8202" max="8450" width="9" style="1"/>
    <col min="8451" max="8451" width="11.125" style="1" customWidth="1"/>
    <col min="8452" max="8452" width="7.625" style="1" customWidth="1"/>
    <col min="8453" max="8453" width="8.625" style="1" customWidth="1"/>
    <col min="8454" max="8454" width="11.125" style="1" customWidth="1"/>
    <col min="8455" max="8455" width="20.625" style="1" customWidth="1"/>
    <col min="8456" max="8456" width="10.625" style="1" customWidth="1"/>
    <col min="8457" max="8457" width="19.625" style="1" customWidth="1"/>
    <col min="8458" max="8706" width="9" style="1"/>
    <col min="8707" max="8707" width="11.125" style="1" customWidth="1"/>
    <col min="8708" max="8708" width="7.625" style="1" customWidth="1"/>
    <col min="8709" max="8709" width="8.625" style="1" customWidth="1"/>
    <col min="8710" max="8710" width="11.125" style="1" customWidth="1"/>
    <col min="8711" max="8711" width="20.625" style="1" customWidth="1"/>
    <col min="8712" max="8712" width="10.625" style="1" customWidth="1"/>
    <col min="8713" max="8713" width="19.625" style="1" customWidth="1"/>
    <col min="8714" max="8962" width="9" style="1"/>
    <col min="8963" max="8963" width="11.125" style="1" customWidth="1"/>
    <col min="8964" max="8964" width="7.625" style="1" customWidth="1"/>
    <col min="8965" max="8965" width="8.625" style="1" customWidth="1"/>
    <col min="8966" max="8966" width="11.125" style="1" customWidth="1"/>
    <col min="8967" max="8967" width="20.625" style="1" customWidth="1"/>
    <col min="8968" max="8968" width="10.625" style="1" customWidth="1"/>
    <col min="8969" max="8969" width="19.625" style="1" customWidth="1"/>
    <col min="8970" max="9218" width="9" style="1"/>
    <col min="9219" max="9219" width="11.125" style="1" customWidth="1"/>
    <col min="9220" max="9220" width="7.625" style="1" customWidth="1"/>
    <col min="9221" max="9221" width="8.625" style="1" customWidth="1"/>
    <col min="9222" max="9222" width="11.125" style="1" customWidth="1"/>
    <col min="9223" max="9223" width="20.625" style="1" customWidth="1"/>
    <col min="9224" max="9224" width="10.625" style="1" customWidth="1"/>
    <col min="9225" max="9225" width="19.625" style="1" customWidth="1"/>
    <col min="9226" max="9474" width="9" style="1"/>
    <col min="9475" max="9475" width="11.125" style="1" customWidth="1"/>
    <col min="9476" max="9476" width="7.625" style="1" customWidth="1"/>
    <col min="9477" max="9477" width="8.625" style="1" customWidth="1"/>
    <col min="9478" max="9478" width="11.125" style="1" customWidth="1"/>
    <col min="9479" max="9479" width="20.625" style="1" customWidth="1"/>
    <col min="9480" max="9480" width="10.625" style="1" customWidth="1"/>
    <col min="9481" max="9481" width="19.625" style="1" customWidth="1"/>
    <col min="9482" max="9730" width="9" style="1"/>
    <col min="9731" max="9731" width="11.125" style="1" customWidth="1"/>
    <col min="9732" max="9732" width="7.625" style="1" customWidth="1"/>
    <col min="9733" max="9733" width="8.625" style="1" customWidth="1"/>
    <col min="9734" max="9734" width="11.125" style="1" customWidth="1"/>
    <col min="9735" max="9735" width="20.625" style="1" customWidth="1"/>
    <col min="9736" max="9736" width="10.625" style="1" customWidth="1"/>
    <col min="9737" max="9737" width="19.625" style="1" customWidth="1"/>
    <col min="9738" max="9986" width="9" style="1"/>
    <col min="9987" max="9987" width="11.125" style="1" customWidth="1"/>
    <col min="9988" max="9988" width="7.625" style="1" customWidth="1"/>
    <col min="9989" max="9989" width="8.625" style="1" customWidth="1"/>
    <col min="9990" max="9990" width="11.125" style="1" customWidth="1"/>
    <col min="9991" max="9991" width="20.625" style="1" customWidth="1"/>
    <col min="9992" max="9992" width="10.625" style="1" customWidth="1"/>
    <col min="9993" max="9993" width="19.625" style="1" customWidth="1"/>
    <col min="9994" max="10242" width="9" style="1"/>
    <col min="10243" max="10243" width="11.125" style="1" customWidth="1"/>
    <col min="10244" max="10244" width="7.625" style="1" customWidth="1"/>
    <col min="10245" max="10245" width="8.625" style="1" customWidth="1"/>
    <col min="10246" max="10246" width="11.125" style="1" customWidth="1"/>
    <col min="10247" max="10247" width="20.625" style="1" customWidth="1"/>
    <col min="10248" max="10248" width="10.625" style="1" customWidth="1"/>
    <col min="10249" max="10249" width="19.625" style="1" customWidth="1"/>
    <col min="10250" max="10498" width="9" style="1"/>
    <col min="10499" max="10499" width="11.125" style="1" customWidth="1"/>
    <col min="10500" max="10500" width="7.625" style="1" customWidth="1"/>
    <col min="10501" max="10501" width="8.625" style="1" customWidth="1"/>
    <col min="10502" max="10502" width="11.125" style="1" customWidth="1"/>
    <col min="10503" max="10503" width="20.625" style="1" customWidth="1"/>
    <col min="10504" max="10504" width="10.625" style="1" customWidth="1"/>
    <col min="10505" max="10505" width="19.625" style="1" customWidth="1"/>
    <col min="10506" max="10754" width="9" style="1"/>
    <col min="10755" max="10755" width="11.125" style="1" customWidth="1"/>
    <col min="10756" max="10756" width="7.625" style="1" customWidth="1"/>
    <col min="10757" max="10757" width="8.625" style="1" customWidth="1"/>
    <col min="10758" max="10758" width="11.125" style="1" customWidth="1"/>
    <col min="10759" max="10759" width="20.625" style="1" customWidth="1"/>
    <col min="10760" max="10760" width="10.625" style="1" customWidth="1"/>
    <col min="10761" max="10761" width="19.625" style="1" customWidth="1"/>
    <col min="10762" max="11010" width="9" style="1"/>
    <col min="11011" max="11011" width="11.125" style="1" customWidth="1"/>
    <col min="11012" max="11012" width="7.625" style="1" customWidth="1"/>
    <col min="11013" max="11013" width="8.625" style="1" customWidth="1"/>
    <col min="11014" max="11014" width="11.125" style="1" customWidth="1"/>
    <col min="11015" max="11015" width="20.625" style="1" customWidth="1"/>
    <col min="11016" max="11016" width="10.625" style="1" customWidth="1"/>
    <col min="11017" max="11017" width="19.625" style="1" customWidth="1"/>
    <col min="11018" max="11266" width="9" style="1"/>
    <col min="11267" max="11267" width="11.125" style="1" customWidth="1"/>
    <col min="11268" max="11268" width="7.625" style="1" customWidth="1"/>
    <col min="11269" max="11269" width="8.625" style="1" customWidth="1"/>
    <col min="11270" max="11270" width="11.125" style="1" customWidth="1"/>
    <col min="11271" max="11271" width="20.625" style="1" customWidth="1"/>
    <col min="11272" max="11272" width="10.625" style="1" customWidth="1"/>
    <col min="11273" max="11273" width="19.625" style="1" customWidth="1"/>
    <col min="11274" max="11522" width="9" style="1"/>
    <col min="11523" max="11523" width="11.125" style="1" customWidth="1"/>
    <col min="11524" max="11524" width="7.625" style="1" customWidth="1"/>
    <col min="11525" max="11525" width="8.625" style="1" customWidth="1"/>
    <col min="11526" max="11526" width="11.125" style="1" customWidth="1"/>
    <col min="11527" max="11527" width="20.625" style="1" customWidth="1"/>
    <col min="11528" max="11528" width="10.625" style="1" customWidth="1"/>
    <col min="11529" max="11529" width="19.625" style="1" customWidth="1"/>
    <col min="11530" max="11778" width="9" style="1"/>
    <col min="11779" max="11779" width="11.125" style="1" customWidth="1"/>
    <col min="11780" max="11780" width="7.625" style="1" customWidth="1"/>
    <col min="11781" max="11781" width="8.625" style="1" customWidth="1"/>
    <col min="11782" max="11782" width="11.125" style="1" customWidth="1"/>
    <col min="11783" max="11783" width="20.625" style="1" customWidth="1"/>
    <col min="11784" max="11784" width="10.625" style="1" customWidth="1"/>
    <col min="11785" max="11785" width="19.625" style="1" customWidth="1"/>
    <col min="11786" max="12034" width="9" style="1"/>
    <col min="12035" max="12035" width="11.125" style="1" customWidth="1"/>
    <col min="12036" max="12036" width="7.625" style="1" customWidth="1"/>
    <col min="12037" max="12037" width="8.625" style="1" customWidth="1"/>
    <col min="12038" max="12038" width="11.125" style="1" customWidth="1"/>
    <col min="12039" max="12039" width="20.625" style="1" customWidth="1"/>
    <col min="12040" max="12040" width="10.625" style="1" customWidth="1"/>
    <col min="12041" max="12041" width="19.625" style="1" customWidth="1"/>
    <col min="12042" max="12290" width="9" style="1"/>
    <col min="12291" max="12291" width="11.125" style="1" customWidth="1"/>
    <col min="12292" max="12292" width="7.625" style="1" customWidth="1"/>
    <col min="12293" max="12293" width="8.625" style="1" customWidth="1"/>
    <col min="12294" max="12294" width="11.125" style="1" customWidth="1"/>
    <col min="12295" max="12295" width="20.625" style="1" customWidth="1"/>
    <col min="12296" max="12296" width="10.625" style="1" customWidth="1"/>
    <col min="12297" max="12297" width="19.625" style="1" customWidth="1"/>
    <col min="12298" max="12546" width="9" style="1"/>
    <col min="12547" max="12547" width="11.125" style="1" customWidth="1"/>
    <col min="12548" max="12548" width="7.625" style="1" customWidth="1"/>
    <col min="12549" max="12549" width="8.625" style="1" customWidth="1"/>
    <col min="12550" max="12550" width="11.125" style="1" customWidth="1"/>
    <col min="12551" max="12551" width="20.625" style="1" customWidth="1"/>
    <col min="12552" max="12552" width="10.625" style="1" customWidth="1"/>
    <col min="12553" max="12553" width="19.625" style="1" customWidth="1"/>
    <col min="12554" max="12802" width="9" style="1"/>
    <col min="12803" max="12803" width="11.125" style="1" customWidth="1"/>
    <col min="12804" max="12804" width="7.625" style="1" customWidth="1"/>
    <col min="12805" max="12805" width="8.625" style="1" customWidth="1"/>
    <col min="12806" max="12806" width="11.125" style="1" customWidth="1"/>
    <col min="12807" max="12807" width="20.625" style="1" customWidth="1"/>
    <col min="12808" max="12808" width="10.625" style="1" customWidth="1"/>
    <col min="12809" max="12809" width="19.625" style="1" customWidth="1"/>
    <col min="12810" max="13058" width="9" style="1"/>
    <col min="13059" max="13059" width="11.125" style="1" customWidth="1"/>
    <col min="13060" max="13060" width="7.625" style="1" customWidth="1"/>
    <col min="13061" max="13061" width="8.625" style="1" customWidth="1"/>
    <col min="13062" max="13062" width="11.125" style="1" customWidth="1"/>
    <col min="13063" max="13063" width="20.625" style="1" customWidth="1"/>
    <col min="13064" max="13064" width="10.625" style="1" customWidth="1"/>
    <col min="13065" max="13065" width="19.625" style="1" customWidth="1"/>
    <col min="13066" max="13314" width="9" style="1"/>
    <col min="13315" max="13315" width="11.125" style="1" customWidth="1"/>
    <col min="13316" max="13316" width="7.625" style="1" customWidth="1"/>
    <col min="13317" max="13317" width="8.625" style="1" customWidth="1"/>
    <col min="13318" max="13318" width="11.125" style="1" customWidth="1"/>
    <col min="13319" max="13319" width="20.625" style="1" customWidth="1"/>
    <col min="13320" max="13320" width="10.625" style="1" customWidth="1"/>
    <col min="13321" max="13321" width="19.625" style="1" customWidth="1"/>
    <col min="13322" max="13570" width="9" style="1"/>
    <col min="13571" max="13571" width="11.125" style="1" customWidth="1"/>
    <col min="13572" max="13572" width="7.625" style="1" customWidth="1"/>
    <col min="13573" max="13573" width="8.625" style="1" customWidth="1"/>
    <col min="13574" max="13574" width="11.125" style="1" customWidth="1"/>
    <col min="13575" max="13575" width="20.625" style="1" customWidth="1"/>
    <col min="13576" max="13576" width="10.625" style="1" customWidth="1"/>
    <col min="13577" max="13577" width="19.625" style="1" customWidth="1"/>
    <col min="13578" max="13826" width="9" style="1"/>
    <col min="13827" max="13827" width="11.125" style="1" customWidth="1"/>
    <col min="13828" max="13828" width="7.625" style="1" customWidth="1"/>
    <col min="13829" max="13829" width="8.625" style="1" customWidth="1"/>
    <col min="13830" max="13830" width="11.125" style="1" customWidth="1"/>
    <col min="13831" max="13831" width="20.625" style="1" customWidth="1"/>
    <col min="13832" max="13832" width="10.625" style="1" customWidth="1"/>
    <col min="13833" max="13833" width="19.625" style="1" customWidth="1"/>
    <col min="13834" max="14082" width="9" style="1"/>
    <col min="14083" max="14083" width="11.125" style="1" customWidth="1"/>
    <col min="14084" max="14084" width="7.625" style="1" customWidth="1"/>
    <col min="14085" max="14085" width="8.625" style="1" customWidth="1"/>
    <col min="14086" max="14086" width="11.125" style="1" customWidth="1"/>
    <col min="14087" max="14087" width="20.625" style="1" customWidth="1"/>
    <col min="14088" max="14088" width="10.625" style="1" customWidth="1"/>
    <col min="14089" max="14089" width="19.625" style="1" customWidth="1"/>
    <col min="14090" max="14338" width="9" style="1"/>
    <col min="14339" max="14339" width="11.125" style="1" customWidth="1"/>
    <col min="14340" max="14340" width="7.625" style="1" customWidth="1"/>
    <col min="14341" max="14341" width="8.625" style="1" customWidth="1"/>
    <col min="14342" max="14342" width="11.125" style="1" customWidth="1"/>
    <col min="14343" max="14343" width="20.625" style="1" customWidth="1"/>
    <col min="14344" max="14344" width="10.625" style="1" customWidth="1"/>
    <col min="14345" max="14345" width="19.625" style="1" customWidth="1"/>
    <col min="14346" max="14594" width="9" style="1"/>
    <col min="14595" max="14595" width="11.125" style="1" customWidth="1"/>
    <col min="14596" max="14596" width="7.625" style="1" customWidth="1"/>
    <col min="14597" max="14597" width="8.625" style="1" customWidth="1"/>
    <col min="14598" max="14598" width="11.125" style="1" customWidth="1"/>
    <col min="14599" max="14599" width="20.625" style="1" customWidth="1"/>
    <col min="14600" max="14600" width="10.625" style="1" customWidth="1"/>
    <col min="14601" max="14601" width="19.625" style="1" customWidth="1"/>
    <col min="14602" max="14850" width="9" style="1"/>
    <col min="14851" max="14851" width="11.125" style="1" customWidth="1"/>
    <col min="14852" max="14852" width="7.625" style="1" customWidth="1"/>
    <col min="14853" max="14853" width="8.625" style="1" customWidth="1"/>
    <col min="14854" max="14854" width="11.125" style="1" customWidth="1"/>
    <col min="14855" max="14855" width="20.625" style="1" customWidth="1"/>
    <col min="14856" max="14856" width="10.625" style="1" customWidth="1"/>
    <col min="14857" max="14857" width="19.625" style="1" customWidth="1"/>
    <col min="14858" max="15106" width="9" style="1"/>
    <col min="15107" max="15107" width="11.125" style="1" customWidth="1"/>
    <col min="15108" max="15108" width="7.625" style="1" customWidth="1"/>
    <col min="15109" max="15109" width="8.625" style="1" customWidth="1"/>
    <col min="15110" max="15110" width="11.125" style="1" customWidth="1"/>
    <col min="15111" max="15111" width="20.625" style="1" customWidth="1"/>
    <col min="15112" max="15112" width="10.625" style="1" customWidth="1"/>
    <col min="15113" max="15113" width="19.625" style="1" customWidth="1"/>
    <col min="15114" max="15362" width="9" style="1"/>
    <col min="15363" max="15363" width="11.125" style="1" customWidth="1"/>
    <col min="15364" max="15364" width="7.625" style="1" customWidth="1"/>
    <col min="15365" max="15365" width="8.625" style="1" customWidth="1"/>
    <col min="15366" max="15366" width="11.125" style="1" customWidth="1"/>
    <col min="15367" max="15367" width="20.625" style="1" customWidth="1"/>
    <col min="15368" max="15368" width="10.625" style="1" customWidth="1"/>
    <col min="15369" max="15369" width="19.625" style="1" customWidth="1"/>
    <col min="15370" max="15618" width="9" style="1"/>
    <col min="15619" max="15619" width="11.125" style="1" customWidth="1"/>
    <col min="15620" max="15620" width="7.625" style="1" customWidth="1"/>
    <col min="15621" max="15621" width="8.625" style="1" customWidth="1"/>
    <col min="15622" max="15622" width="11.125" style="1" customWidth="1"/>
    <col min="15623" max="15623" width="20.625" style="1" customWidth="1"/>
    <col min="15624" max="15624" width="10.625" style="1" customWidth="1"/>
    <col min="15625" max="15625" width="19.625" style="1" customWidth="1"/>
    <col min="15626" max="15874" width="9" style="1"/>
    <col min="15875" max="15875" width="11.125" style="1" customWidth="1"/>
    <col min="15876" max="15876" width="7.625" style="1" customWidth="1"/>
    <col min="15877" max="15877" width="8.625" style="1" customWidth="1"/>
    <col min="15878" max="15878" width="11.125" style="1" customWidth="1"/>
    <col min="15879" max="15879" width="20.625" style="1" customWidth="1"/>
    <col min="15880" max="15880" width="10.625" style="1" customWidth="1"/>
    <col min="15881" max="15881" width="19.625" style="1" customWidth="1"/>
    <col min="15882" max="16130" width="9" style="1"/>
    <col min="16131" max="16131" width="11.125" style="1" customWidth="1"/>
    <col min="16132" max="16132" width="7.625" style="1" customWidth="1"/>
    <col min="16133" max="16133" width="8.625" style="1" customWidth="1"/>
    <col min="16134" max="16134" width="11.125" style="1" customWidth="1"/>
    <col min="16135" max="16135" width="20.625" style="1" customWidth="1"/>
    <col min="16136" max="16136" width="10.625" style="1" customWidth="1"/>
    <col min="16137" max="16137" width="19.625" style="1" customWidth="1"/>
    <col min="16138" max="16384" width="9" style="1"/>
  </cols>
  <sheetData>
    <row r="1" spans="2:18" ht="31.5" customHeight="1">
      <c r="B1" s="86" t="s">
        <v>0</v>
      </c>
      <c r="C1" s="86"/>
      <c r="D1" s="87"/>
      <c r="E1" s="87"/>
      <c r="F1" s="87"/>
      <c r="G1" s="87"/>
      <c r="H1" s="24" t="s">
        <v>1</v>
      </c>
      <c r="I1" s="19" t="s">
        <v>2</v>
      </c>
      <c r="P1" s="20"/>
    </row>
    <row r="2" spans="2:18" ht="36" customHeight="1">
      <c r="B2" s="88" t="s">
        <v>3</v>
      </c>
      <c r="C2" s="88"/>
      <c r="D2" s="88"/>
      <c r="E2" s="88"/>
      <c r="F2" s="88"/>
      <c r="G2" s="88"/>
      <c r="H2" s="25" t="s">
        <v>4</v>
      </c>
      <c r="I2" s="35" t="s">
        <v>5</v>
      </c>
      <c r="K2" s="20"/>
      <c r="P2" s="20"/>
    </row>
    <row r="3" spans="2:18" ht="25.5" customHeight="1">
      <c r="B3" s="26" t="s">
        <v>6</v>
      </c>
      <c r="C3" s="89">
        <v>43892</v>
      </c>
      <c r="D3" s="90"/>
      <c r="E3" s="91" t="s">
        <v>7</v>
      </c>
      <c r="F3" s="92"/>
      <c r="G3" s="4" t="s">
        <v>8</v>
      </c>
      <c r="H3" s="5" t="s">
        <v>9</v>
      </c>
      <c r="I3" s="79" t="s">
        <v>73</v>
      </c>
      <c r="K3" s="20"/>
      <c r="M3" s="20"/>
      <c r="P3" s="20"/>
    </row>
    <row r="4" spans="2:18" ht="30.95" customHeight="1">
      <c r="B4" s="3" t="s">
        <v>10</v>
      </c>
      <c r="C4" s="93" t="s">
        <v>60</v>
      </c>
      <c r="D4" s="94"/>
      <c r="E4" s="95" t="s">
        <v>11</v>
      </c>
      <c r="F4" s="96"/>
      <c r="G4" s="6" t="s">
        <v>62</v>
      </c>
      <c r="H4" s="7" t="s">
        <v>12</v>
      </c>
      <c r="I4" s="36" t="s">
        <v>63</v>
      </c>
      <c r="J4" s="21"/>
      <c r="K4" s="20"/>
      <c r="M4" s="20"/>
      <c r="P4" s="20"/>
      <c r="R4" s="20"/>
    </row>
    <row r="5" spans="2:18" ht="40.5" customHeight="1">
      <c r="B5" s="97" t="s">
        <v>13</v>
      </c>
      <c r="C5" s="98"/>
      <c r="D5" s="98"/>
      <c r="E5" s="99"/>
      <c r="F5" s="100"/>
      <c r="G5" s="128" t="s">
        <v>14</v>
      </c>
      <c r="H5" s="129"/>
      <c r="I5" s="129"/>
    </row>
    <row r="6" spans="2:18" ht="34.5" customHeight="1">
      <c r="B6" s="101" t="s">
        <v>15</v>
      </c>
      <c r="C6" s="102"/>
      <c r="D6" s="102"/>
      <c r="E6" s="99"/>
      <c r="F6" s="100"/>
      <c r="G6" s="130"/>
      <c r="H6" s="129"/>
      <c r="I6" s="129"/>
      <c r="K6"/>
    </row>
    <row r="7" spans="2:18" ht="39" customHeight="1">
      <c r="B7" s="103" t="s">
        <v>16</v>
      </c>
      <c r="C7" s="104"/>
      <c r="D7" s="104"/>
      <c r="E7" s="105">
        <v>762545</v>
      </c>
      <c r="F7" s="106"/>
      <c r="G7" s="129"/>
      <c r="H7" s="129"/>
      <c r="I7" s="129"/>
      <c r="K7" s="42"/>
    </row>
    <row r="8" spans="2:18" ht="39" customHeight="1">
      <c r="B8" s="40" t="s">
        <v>31</v>
      </c>
      <c r="C8" s="41"/>
      <c r="D8" s="41"/>
      <c r="E8" s="9"/>
      <c r="F8" s="9"/>
      <c r="G8" s="129"/>
      <c r="H8" s="129"/>
      <c r="I8" s="129"/>
      <c r="K8" s="42"/>
    </row>
    <row r="9" spans="2:18" ht="40.5" customHeight="1">
      <c r="B9" s="10" t="s">
        <v>17</v>
      </c>
      <c r="C9" s="11" t="s">
        <v>74</v>
      </c>
      <c r="D9" s="12"/>
      <c r="E9" s="12"/>
      <c r="F9" s="12"/>
      <c r="G9" s="129"/>
      <c r="H9" s="129"/>
      <c r="I9" s="129"/>
      <c r="K9" s="42"/>
      <c r="M9" s="22"/>
    </row>
    <row r="10" spans="2:18" ht="18.75" customHeight="1">
      <c r="B10" s="27" t="s">
        <v>18</v>
      </c>
      <c r="C10" s="28"/>
      <c r="D10" s="13"/>
      <c r="E10" s="13"/>
      <c r="F10" s="14"/>
      <c r="G10" s="8"/>
      <c r="H10" s="15"/>
      <c r="I10" s="37"/>
      <c r="K10" s="42"/>
    </row>
    <row r="11" spans="2:18" ht="21.75" customHeight="1">
      <c r="B11" s="107" t="s">
        <v>55</v>
      </c>
      <c r="C11" s="108"/>
      <c r="D11" s="108"/>
      <c r="E11" s="108"/>
      <c r="F11" s="108"/>
      <c r="G11" s="108"/>
      <c r="H11" s="108"/>
      <c r="I11" s="109"/>
      <c r="L11" s="23"/>
    </row>
    <row r="12" spans="2:18" ht="17.25" customHeight="1">
      <c r="B12" s="97" t="s">
        <v>19</v>
      </c>
      <c r="C12" s="110"/>
      <c r="D12" s="110"/>
      <c r="E12" s="29"/>
      <c r="F12" s="30"/>
      <c r="G12" s="30"/>
      <c r="H12" s="31"/>
      <c r="I12" s="38"/>
      <c r="L12" s="23"/>
    </row>
    <row r="13" spans="2:18" ht="12.75" customHeight="1">
      <c r="B13" s="111" t="s">
        <v>20</v>
      </c>
      <c r="C13" s="112"/>
      <c r="D13" s="112"/>
      <c r="E13" s="112"/>
      <c r="F13" s="112"/>
      <c r="G13" s="112"/>
      <c r="H13" s="112"/>
      <c r="I13" s="113"/>
    </row>
    <row r="14" spans="2:18" ht="12.75" customHeight="1">
      <c r="B14" s="32"/>
      <c r="C14" s="33"/>
      <c r="D14" s="33"/>
      <c r="E14" s="33"/>
      <c r="F14" s="33"/>
      <c r="G14" s="33"/>
      <c r="H14" s="33"/>
      <c r="I14" s="39"/>
    </row>
    <row r="15" spans="2:18" ht="30" customHeight="1">
      <c r="B15" s="34"/>
      <c r="C15" s="114" t="s">
        <v>64</v>
      </c>
      <c r="D15" s="114"/>
      <c r="E15" s="115" t="s">
        <v>65</v>
      </c>
      <c r="F15" s="115"/>
      <c r="G15" s="116" t="s">
        <v>66</v>
      </c>
      <c r="H15" s="116"/>
      <c r="I15" s="117"/>
    </row>
    <row r="16" spans="2:18" ht="33.75" customHeight="1">
      <c r="B16" s="140" t="s">
        <v>56</v>
      </c>
      <c r="C16" s="140"/>
      <c r="D16" s="140"/>
      <c r="E16" s="140"/>
      <c r="F16" s="140"/>
      <c r="G16" s="118" t="s">
        <v>58</v>
      </c>
      <c r="H16" s="118"/>
      <c r="I16" s="118"/>
    </row>
    <row r="17" spans="2:13" ht="32.25" customHeight="1">
      <c r="B17" s="119" t="s">
        <v>57</v>
      </c>
      <c r="C17" s="119"/>
      <c r="D17" s="119"/>
      <c r="E17" s="119"/>
      <c r="F17" s="119"/>
      <c r="G17" s="119" t="s">
        <v>32</v>
      </c>
      <c r="H17" s="119"/>
      <c r="I17" s="119"/>
    </row>
    <row r="18" spans="2:13" ht="18.75" customHeight="1">
      <c r="B18" s="120" t="s">
        <v>21</v>
      </c>
      <c r="C18" s="121"/>
      <c r="D18" s="121"/>
      <c r="E18" s="121"/>
      <c r="F18" s="121"/>
      <c r="G18" s="122"/>
      <c r="H18" s="120" t="s">
        <v>22</v>
      </c>
      <c r="I18" s="122"/>
    </row>
    <row r="19" spans="2:13" ht="43.5" customHeight="1">
      <c r="B19" s="137" t="s">
        <v>33</v>
      </c>
      <c r="C19" s="119"/>
      <c r="D19" s="119"/>
      <c r="E19" s="119"/>
      <c r="F19" s="119"/>
      <c r="G19" s="119"/>
      <c r="H19" s="138"/>
      <c r="I19" s="139"/>
    </row>
    <row r="20" spans="2:13" ht="39.75" customHeight="1">
      <c r="B20" s="131" t="s">
        <v>23</v>
      </c>
      <c r="C20" s="131"/>
      <c r="D20" s="131"/>
      <c r="E20" s="131"/>
      <c r="F20" s="131"/>
      <c r="G20" s="131"/>
      <c r="H20" s="123"/>
      <c r="I20" s="125"/>
    </row>
    <row r="21" spans="2:13" ht="39.75" customHeight="1">
      <c r="B21" s="131" t="s">
        <v>24</v>
      </c>
      <c r="C21" s="131"/>
      <c r="D21" s="131"/>
      <c r="E21" s="131"/>
      <c r="F21" s="131"/>
      <c r="G21" s="131"/>
      <c r="H21" s="123"/>
      <c r="I21" s="125"/>
    </row>
    <row r="22" spans="2:13" ht="39.75" customHeight="1">
      <c r="B22" s="131" t="s">
        <v>25</v>
      </c>
      <c r="C22" s="131"/>
      <c r="D22" s="131"/>
      <c r="E22" s="131"/>
      <c r="F22" s="131"/>
      <c r="G22" s="131"/>
      <c r="H22" s="123"/>
      <c r="I22" s="125"/>
    </row>
    <row r="23" spans="2:13" ht="18" customHeight="1">
      <c r="B23" s="132" t="s">
        <v>26</v>
      </c>
      <c r="C23" s="133"/>
      <c r="D23" s="133"/>
      <c r="E23" s="133"/>
      <c r="F23" s="133"/>
      <c r="G23" s="133"/>
      <c r="H23" s="133"/>
      <c r="I23" s="134"/>
    </row>
    <row r="24" spans="2:13" ht="39.75" customHeight="1">
      <c r="B24" s="16" t="s">
        <v>27</v>
      </c>
      <c r="C24" s="126"/>
      <c r="D24" s="126"/>
      <c r="E24" s="126"/>
      <c r="F24" s="126"/>
      <c r="G24" s="16" t="s">
        <v>28</v>
      </c>
      <c r="H24" s="135"/>
      <c r="I24" s="136"/>
      <c r="M24" s="23"/>
    </row>
    <row r="25" spans="2:13" ht="39.75" customHeight="1">
      <c r="B25" s="16" t="s">
        <v>29</v>
      </c>
      <c r="C25" s="123"/>
      <c r="D25" s="124"/>
      <c r="E25" s="124"/>
      <c r="F25" s="125"/>
      <c r="G25" s="16" t="s">
        <v>29</v>
      </c>
      <c r="H25" s="126"/>
      <c r="I25" s="126"/>
    </row>
    <row r="26" spans="2:13" ht="36.75" customHeight="1">
      <c r="B26" s="127" t="s">
        <v>30</v>
      </c>
      <c r="C26" s="127"/>
      <c r="D26" s="127"/>
      <c r="E26" s="127"/>
      <c r="F26" s="127"/>
      <c r="G26" s="127"/>
      <c r="H26" s="127"/>
      <c r="I26" s="127"/>
    </row>
    <row r="27" spans="2:13" ht="24.75" customHeight="1">
      <c r="B27" s="17"/>
      <c r="C27" s="17"/>
      <c r="F27" s="18"/>
      <c r="H27" s="17"/>
    </row>
  </sheetData>
  <mergeCells count="39">
    <mergeCell ref="C25:F25"/>
    <mergeCell ref="H25:I25"/>
    <mergeCell ref="B26:I26"/>
    <mergeCell ref="G5:I9"/>
    <mergeCell ref="B22:G22"/>
    <mergeCell ref="H22:I22"/>
    <mergeCell ref="B23:I23"/>
    <mergeCell ref="C24:F24"/>
    <mergeCell ref="H24:I24"/>
    <mergeCell ref="B19:G19"/>
    <mergeCell ref="H19:I19"/>
    <mergeCell ref="B20:G20"/>
    <mergeCell ref="H20:I20"/>
    <mergeCell ref="B21:G21"/>
    <mergeCell ref="H21:I21"/>
    <mergeCell ref="B16:F16"/>
    <mergeCell ref="G16:I16"/>
    <mergeCell ref="B17:F17"/>
    <mergeCell ref="G17:I17"/>
    <mergeCell ref="B18:G18"/>
    <mergeCell ref="H18:I18"/>
    <mergeCell ref="B11:I11"/>
    <mergeCell ref="B12:D12"/>
    <mergeCell ref="B13:I13"/>
    <mergeCell ref="C15:D15"/>
    <mergeCell ref="E15:F15"/>
    <mergeCell ref="G15:I15"/>
    <mergeCell ref="B5:D5"/>
    <mergeCell ref="E5:F5"/>
    <mergeCell ref="B6:D6"/>
    <mergeCell ref="E6:F6"/>
    <mergeCell ref="B7:D7"/>
    <mergeCell ref="E7:F7"/>
    <mergeCell ref="B1:G1"/>
    <mergeCell ref="B2:G2"/>
    <mergeCell ref="C3:D3"/>
    <mergeCell ref="E3:F3"/>
    <mergeCell ref="C4:D4"/>
    <mergeCell ref="E4:F4"/>
  </mergeCells>
  <phoneticPr fontId="36" type="noConversion"/>
  <printOptions verticalCentered="1"/>
  <pageMargins left="0.45" right="0.16875000000000001" top="0.38888888888888901" bottom="0.31805555555555598" header="0.179166666666667" footer="0.18888888888888899"/>
  <pageSetup paperSize="9" scale="95" orientation="portrait" r:id="rId1"/>
  <headerFooter scaleWithDoc="0"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2">
              <controlPr defaultSize="0" autoPict="0">
                <anchor moveWithCells="1">
                  <from>
                    <xdr:col>1</xdr:col>
                    <xdr:colOff>133350</xdr:colOff>
                    <xdr:row>5</xdr:row>
                    <xdr:rowOff>38100</xdr:rowOff>
                  </from>
                  <to>
                    <xdr:col>1</xdr:col>
                    <xdr:colOff>438150</xdr:colOff>
                    <xdr:row>5</xdr:row>
                    <xdr:rowOff>323850</xdr:rowOff>
                  </to>
                </anchor>
              </controlPr>
            </control>
          </mc:Choice>
        </mc:AlternateContent>
        <mc:AlternateContent xmlns:mc="http://schemas.openxmlformats.org/markup-compatibility/2006">
          <mc:Choice Requires="x14">
            <control shapeId="8194" r:id="rId5" name="Check Box 3">
              <controlPr defaultSize="0" autoPict="0">
                <anchor moveWithCells="1">
                  <from>
                    <xdr:col>1</xdr:col>
                    <xdr:colOff>133350</xdr:colOff>
                    <xdr:row>6</xdr:row>
                    <xdr:rowOff>38100</xdr:rowOff>
                  </from>
                  <to>
                    <xdr:col>1</xdr:col>
                    <xdr:colOff>438150</xdr:colOff>
                    <xdr:row>6</xdr:row>
                    <xdr:rowOff>323850</xdr:rowOff>
                  </to>
                </anchor>
              </controlPr>
            </control>
          </mc:Choice>
        </mc:AlternateContent>
        <mc:AlternateContent xmlns:mc="http://schemas.openxmlformats.org/markup-compatibility/2006">
          <mc:Choice Requires="x14">
            <control shapeId="8195" r:id="rId6" name="Check Box 4">
              <controlPr defaultSize="0" autoPict="0">
                <anchor moveWithCells="1">
                  <from>
                    <xdr:col>1</xdr:col>
                    <xdr:colOff>133350</xdr:colOff>
                    <xdr:row>7</xdr:row>
                    <xdr:rowOff>66675</xdr:rowOff>
                  </from>
                  <to>
                    <xdr:col>1</xdr:col>
                    <xdr:colOff>438150</xdr:colOff>
                    <xdr:row>7</xdr:row>
                    <xdr:rowOff>352425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D98F8-6191-49CB-8A3D-19D8A71FB844}">
  <dimension ref="A1:G34"/>
  <sheetViews>
    <sheetView showGridLines="0" defaultGridColor="0" topLeftCell="A16" colorId="23" zoomScaleNormal="100" workbookViewId="0">
      <selection activeCell="B32" sqref="B32:E32"/>
    </sheetView>
  </sheetViews>
  <sheetFormatPr defaultRowHeight="12" customHeight="1"/>
  <cols>
    <col min="1" max="1" width="15.25" style="43" customWidth="1"/>
    <col min="2" max="2" width="34.125" style="43" customWidth="1"/>
    <col min="3" max="3" width="13.25" style="43" customWidth="1"/>
    <col min="4" max="4" width="12.875" style="43" customWidth="1"/>
    <col min="5" max="5" width="15.5" style="43" customWidth="1"/>
    <col min="6" max="6" width="11.375" style="43" customWidth="1"/>
    <col min="7" max="256" width="9" style="43"/>
    <col min="257" max="257" width="15.25" style="43" customWidth="1"/>
    <col min="258" max="258" width="30.375" style="43" customWidth="1"/>
    <col min="259" max="259" width="8.625" style="43" customWidth="1"/>
    <col min="260" max="260" width="13" style="43" customWidth="1"/>
    <col min="261" max="261" width="17.5" style="43" customWidth="1"/>
    <col min="262" max="512" width="9" style="43"/>
    <col min="513" max="513" width="15.25" style="43" customWidth="1"/>
    <col min="514" max="514" width="30.375" style="43" customWidth="1"/>
    <col min="515" max="515" width="8.625" style="43" customWidth="1"/>
    <col min="516" max="516" width="13" style="43" customWidth="1"/>
    <col min="517" max="517" width="17.5" style="43" customWidth="1"/>
    <col min="518" max="768" width="9" style="43"/>
    <col min="769" max="769" width="15.25" style="43" customWidth="1"/>
    <col min="770" max="770" width="30.375" style="43" customWidth="1"/>
    <col min="771" max="771" width="8.625" style="43" customWidth="1"/>
    <col min="772" max="772" width="13" style="43" customWidth="1"/>
    <col min="773" max="773" width="17.5" style="43" customWidth="1"/>
    <col min="774" max="1024" width="9" style="43"/>
    <col min="1025" max="1025" width="15.25" style="43" customWidth="1"/>
    <col min="1026" max="1026" width="30.375" style="43" customWidth="1"/>
    <col min="1027" max="1027" width="8.625" style="43" customWidth="1"/>
    <col min="1028" max="1028" width="13" style="43" customWidth="1"/>
    <col min="1029" max="1029" width="17.5" style="43" customWidth="1"/>
    <col min="1030" max="1280" width="9" style="43"/>
    <col min="1281" max="1281" width="15.25" style="43" customWidth="1"/>
    <col min="1282" max="1282" width="30.375" style="43" customWidth="1"/>
    <col min="1283" max="1283" width="8.625" style="43" customWidth="1"/>
    <col min="1284" max="1284" width="13" style="43" customWidth="1"/>
    <col min="1285" max="1285" width="17.5" style="43" customWidth="1"/>
    <col min="1286" max="1536" width="9" style="43"/>
    <col min="1537" max="1537" width="15.25" style="43" customWidth="1"/>
    <col min="1538" max="1538" width="30.375" style="43" customWidth="1"/>
    <col min="1539" max="1539" width="8.625" style="43" customWidth="1"/>
    <col min="1540" max="1540" width="13" style="43" customWidth="1"/>
    <col min="1541" max="1541" width="17.5" style="43" customWidth="1"/>
    <col min="1542" max="1792" width="9" style="43"/>
    <col min="1793" max="1793" width="15.25" style="43" customWidth="1"/>
    <col min="1794" max="1794" width="30.375" style="43" customWidth="1"/>
    <col min="1795" max="1795" width="8.625" style="43" customWidth="1"/>
    <col min="1796" max="1796" width="13" style="43" customWidth="1"/>
    <col min="1797" max="1797" width="17.5" style="43" customWidth="1"/>
    <col min="1798" max="2048" width="9" style="43"/>
    <col min="2049" max="2049" width="15.25" style="43" customWidth="1"/>
    <col min="2050" max="2050" width="30.375" style="43" customWidth="1"/>
    <col min="2051" max="2051" width="8.625" style="43" customWidth="1"/>
    <col min="2052" max="2052" width="13" style="43" customWidth="1"/>
    <col min="2053" max="2053" width="17.5" style="43" customWidth="1"/>
    <col min="2054" max="2304" width="9" style="43"/>
    <col min="2305" max="2305" width="15.25" style="43" customWidth="1"/>
    <col min="2306" max="2306" width="30.375" style="43" customWidth="1"/>
    <col min="2307" max="2307" width="8.625" style="43" customWidth="1"/>
    <col min="2308" max="2308" width="13" style="43" customWidth="1"/>
    <col min="2309" max="2309" width="17.5" style="43" customWidth="1"/>
    <col min="2310" max="2560" width="9" style="43"/>
    <col min="2561" max="2561" width="15.25" style="43" customWidth="1"/>
    <col min="2562" max="2562" width="30.375" style="43" customWidth="1"/>
    <col min="2563" max="2563" width="8.625" style="43" customWidth="1"/>
    <col min="2564" max="2564" width="13" style="43" customWidth="1"/>
    <col min="2565" max="2565" width="17.5" style="43" customWidth="1"/>
    <col min="2566" max="2816" width="9" style="43"/>
    <col min="2817" max="2817" width="15.25" style="43" customWidth="1"/>
    <col min="2818" max="2818" width="30.375" style="43" customWidth="1"/>
    <col min="2819" max="2819" width="8.625" style="43" customWidth="1"/>
    <col min="2820" max="2820" width="13" style="43" customWidth="1"/>
    <col min="2821" max="2821" width="17.5" style="43" customWidth="1"/>
    <col min="2822" max="3072" width="9" style="43"/>
    <col min="3073" max="3073" width="15.25" style="43" customWidth="1"/>
    <col min="3074" max="3074" width="30.375" style="43" customWidth="1"/>
    <col min="3075" max="3075" width="8.625" style="43" customWidth="1"/>
    <col min="3076" max="3076" width="13" style="43" customWidth="1"/>
    <col min="3077" max="3077" width="17.5" style="43" customWidth="1"/>
    <col min="3078" max="3328" width="9" style="43"/>
    <col min="3329" max="3329" width="15.25" style="43" customWidth="1"/>
    <col min="3330" max="3330" width="30.375" style="43" customWidth="1"/>
    <col min="3331" max="3331" width="8.625" style="43" customWidth="1"/>
    <col min="3332" max="3332" width="13" style="43" customWidth="1"/>
    <col min="3333" max="3333" width="17.5" style="43" customWidth="1"/>
    <col min="3334" max="3584" width="9" style="43"/>
    <col min="3585" max="3585" width="15.25" style="43" customWidth="1"/>
    <col min="3586" max="3586" width="30.375" style="43" customWidth="1"/>
    <col min="3587" max="3587" width="8.625" style="43" customWidth="1"/>
    <col min="3588" max="3588" width="13" style="43" customWidth="1"/>
    <col min="3589" max="3589" width="17.5" style="43" customWidth="1"/>
    <col min="3590" max="3840" width="9" style="43"/>
    <col min="3841" max="3841" width="15.25" style="43" customWidth="1"/>
    <col min="3842" max="3842" width="30.375" style="43" customWidth="1"/>
    <col min="3843" max="3843" width="8.625" style="43" customWidth="1"/>
    <col min="3844" max="3844" width="13" style="43" customWidth="1"/>
    <col min="3845" max="3845" width="17.5" style="43" customWidth="1"/>
    <col min="3846" max="4096" width="9" style="43"/>
    <col min="4097" max="4097" width="15.25" style="43" customWidth="1"/>
    <col min="4098" max="4098" width="30.375" style="43" customWidth="1"/>
    <col min="4099" max="4099" width="8.625" style="43" customWidth="1"/>
    <col min="4100" max="4100" width="13" style="43" customWidth="1"/>
    <col min="4101" max="4101" width="17.5" style="43" customWidth="1"/>
    <col min="4102" max="4352" width="9" style="43"/>
    <col min="4353" max="4353" width="15.25" style="43" customWidth="1"/>
    <col min="4354" max="4354" width="30.375" style="43" customWidth="1"/>
    <col min="4355" max="4355" width="8.625" style="43" customWidth="1"/>
    <col min="4356" max="4356" width="13" style="43" customWidth="1"/>
    <col min="4357" max="4357" width="17.5" style="43" customWidth="1"/>
    <col min="4358" max="4608" width="9" style="43"/>
    <col min="4609" max="4609" width="15.25" style="43" customWidth="1"/>
    <col min="4610" max="4610" width="30.375" style="43" customWidth="1"/>
    <col min="4611" max="4611" width="8.625" style="43" customWidth="1"/>
    <col min="4612" max="4612" width="13" style="43" customWidth="1"/>
    <col min="4613" max="4613" width="17.5" style="43" customWidth="1"/>
    <col min="4614" max="4864" width="9" style="43"/>
    <col min="4865" max="4865" width="15.25" style="43" customWidth="1"/>
    <col min="4866" max="4866" width="30.375" style="43" customWidth="1"/>
    <col min="4867" max="4867" width="8.625" style="43" customWidth="1"/>
    <col min="4868" max="4868" width="13" style="43" customWidth="1"/>
    <col min="4869" max="4869" width="17.5" style="43" customWidth="1"/>
    <col min="4870" max="5120" width="9" style="43"/>
    <col min="5121" max="5121" width="15.25" style="43" customWidth="1"/>
    <col min="5122" max="5122" width="30.375" style="43" customWidth="1"/>
    <col min="5123" max="5123" width="8.625" style="43" customWidth="1"/>
    <col min="5124" max="5124" width="13" style="43" customWidth="1"/>
    <col min="5125" max="5125" width="17.5" style="43" customWidth="1"/>
    <col min="5126" max="5376" width="9" style="43"/>
    <col min="5377" max="5377" width="15.25" style="43" customWidth="1"/>
    <col min="5378" max="5378" width="30.375" style="43" customWidth="1"/>
    <col min="5379" max="5379" width="8.625" style="43" customWidth="1"/>
    <col min="5380" max="5380" width="13" style="43" customWidth="1"/>
    <col min="5381" max="5381" width="17.5" style="43" customWidth="1"/>
    <col min="5382" max="5632" width="9" style="43"/>
    <col min="5633" max="5633" width="15.25" style="43" customWidth="1"/>
    <col min="5634" max="5634" width="30.375" style="43" customWidth="1"/>
    <col min="5635" max="5635" width="8.625" style="43" customWidth="1"/>
    <col min="5636" max="5636" width="13" style="43" customWidth="1"/>
    <col min="5637" max="5637" width="17.5" style="43" customWidth="1"/>
    <col min="5638" max="5888" width="9" style="43"/>
    <col min="5889" max="5889" width="15.25" style="43" customWidth="1"/>
    <col min="5890" max="5890" width="30.375" style="43" customWidth="1"/>
    <col min="5891" max="5891" width="8.625" style="43" customWidth="1"/>
    <col min="5892" max="5892" width="13" style="43" customWidth="1"/>
    <col min="5893" max="5893" width="17.5" style="43" customWidth="1"/>
    <col min="5894" max="6144" width="9" style="43"/>
    <col min="6145" max="6145" width="15.25" style="43" customWidth="1"/>
    <col min="6146" max="6146" width="30.375" style="43" customWidth="1"/>
    <col min="6147" max="6147" width="8.625" style="43" customWidth="1"/>
    <col min="6148" max="6148" width="13" style="43" customWidth="1"/>
    <col min="6149" max="6149" width="17.5" style="43" customWidth="1"/>
    <col min="6150" max="6400" width="9" style="43"/>
    <col min="6401" max="6401" width="15.25" style="43" customWidth="1"/>
    <col min="6402" max="6402" width="30.375" style="43" customWidth="1"/>
    <col min="6403" max="6403" width="8.625" style="43" customWidth="1"/>
    <col min="6404" max="6404" width="13" style="43" customWidth="1"/>
    <col min="6405" max="6405" width="17.5" style="43" customWidth="1"/>
    <col min="6406" max="6656" width="9" style="43"/>
    <col min="6657" max="6657" width="15.25" style="43" customWidth="1"/>
    <col min="6658" max="6658" width="30.375" style="43" customWidth="1"/>
    <col min="6659" max="6659" width="8.625" style="43" customWidth="1"/>
    <col min="6660" max="6660" width="13" style="43" customWidth="1"/>
    <col min="6661" max="6661" width="17.5" style="43" customWidth="1"/>
    <col min="6662" max="6912" width="9" style="43"/>
    <col min="6913" max="6913" width="15.25" style="43" customWidth="1"/>
    <col min="6914" max="6914" width="30.375" style="43" customWidth="1"/>
    <col min="6915" max="6915" width="8.625" style="43" customWidth="1"/>
    <col min="6916" max="6916" width="13" style="43" customWidth="1"/>
    <col min="6917" max="6917" width="17.5" style="43" customWidth="1"/>
    <col min="6918" max="7168" width="9" style="43"/>
    <col min="7169" max="7169" width="15.25" style="43" customWidth="1"/>
    <col min="7170" max="7170" width="30.375" style="43" customWidth="1"/>
    <col min="7171" max="7171" width="8.625" style="43" customWidth="1"/>
    <col min="7172" max="7172" width="13" style="43" customWidth="1"/>
    <col min="7173" max="7173" width="17.5" style="43" customWidth="1"/>
    <col min="7174" max="7424" width="9" style="43"/>
    <col min="7425" max="7425" width="15.25" style="43" customWidth="1"/>
    <col min="7426" max="7426" width="30.375" style="43" customWidth="1"/>
    <col min="7427" max="7427" width="8.625" style="43" customWidth="1"/>
    <col min="7428" max="7428" width="13" style="43" customWidth="1"/>
    <col min="7429" max="7429" width="17.5" style="43" customWidth="1"/>
    <col min="7430" max="7680" width="9" style="43"/>
    <col min="7681" max="7681" width="15.25" style="43" customWidth="1"/>
    <col min="7682" max="7682" width="30.375" style="43" customWidth="1"/>
    <col min="7683" max="7683" width="8.625" style="43" customWidth="1"/>
    <col min="7684" max="7684" width="13" style="43" customWidth="1"/>
    <col min="7685" max="7685" width="17.5" style="43" customWidth="1"/>
    <col min="7686" max="7936" width="9" style="43"/>
    <col min="7937" max="7937" width="15.25" style="43" customWidth="1"/>
    <col min="7938" max="7938" width="30.375" style="43" customWidth="1"/>
    <col min="7939" max="7939" width="8.625" style="43" customWidth="1"/>
    <col min="7940" max="7940" width="13" style="43" customWidth="1"/>
    <col min="7941" max="7941" width="17.5" style="43" customWidth="1"/>
    <col min="7942" max="8192" width="9" style="43"/>
    <col min="8193" max="8193" width="15.25" style="43" customWidth="1"/>
    <col min="8194" max="8194" width="30.375" style="43" customWidth="1"/>
    <col min="8195" max="8195" width="8.625" style="43" customWidth="1"/>
    <col min="8196" max="8196" width="13" style="43" customWidth="1"/>
    <col min="8197" max="8197" width="17.5" style="43" customWidth="1"/>
    <col min="8198" max="8448" width="9" style="43"/>
    <col min="8449" max="8449" width="15.25" style="43" customWidth="1"/>
    <col min="8450" max="8450" width="30.375" style="43" customWidth="1"/>
    <col min="8451" max="8451" width="8.625" style="43" customWidth="1"/>
    <col min="8452" max="8452" width="13" style="43" customWidth="1"/>
    <col min="8453" max="8453" width="17.5" style="43" customWidth="1"/>
    <col min="8454" max="8704" width="9" style="43"/>
    <col min="8705" max="8705" width="15.25" style="43" customWidth="1"/>
    <col min="8706" max="8706" width="30.375" style="43" customWidth="1"/>
    <col min="8707" max="8707" width="8.625" style="43" customWidth="1"/>
    <col min="8708" max="8708" width="13" style="43" customWidth="1"/>
    <col min="8709" max="8709" width="17.5" style="43" customWidth="1"/>
    <col min="8710" max="8960" width="9" style="43"/>
    <col min="8961" max="8961" width="15.25" style="43" customWidth="1"/>
    <col min="8962" max="8962" width="30.375" style="43" customWidth="1"/>
    <col min="8963" max="8963" width="8.625" style="43" customWidth="1"/>
    <col min="8964" max="8964" width="13" style="43" customWidth="1"/>
    <col min="8965" max="8965" width="17.5" style="43" customWidth="1"/>
    <col min="8966" max="9216" width="9" style="43"/>
    <col min="9217" max="9217" width="15.25" style="43" customWidth="1"/>
    <col min="9218" max="9218" width="30.375" style="43" customWidth="1"/>
    <col min="9219" max="9219" width="8.625" style="43" customWidth="1"/>
    <col min="9220" max="9220" width="13" style="43" customWidth="1"/>
    <col min="9221" max="9221" width="17.5" style="43" customWidth="1"/>
    <col min="9222" max="9472" width="9" style="43"/>
    <col min="9473" max="9473" width="15.25" style="43" customWidth="1"/>
    <col min="9474" max="9474" width="30.375" style="43" customWidth="1"/>
    <col min="9475" max="9475" width="8.625" style="43" customWidth="1"/>
    <col min="9476" max="9476" width="13" style="43" customWidth="1"/>
    <col min="9477" max="9477" width="17.5" style="43" customWidth="1"/>
    <col min="9478" max="9728" width="9" style="43"/>
    <col min="9729" max="9729" width="15.25" style="43" customWidth="1"/>
    <col min="9730" max="9730" width="30.375" style="43" customWidth="1"/>
    <col min="9731" max="9731" width="8.625" style="43" customWidth="1"/>
    <col min="9732" max="9732" width="13" style="43" customWidth="1"/>
    <col min="9733" max="9733" width="17.5" style="43" customWidth="1"/>
    <col min="9734" max="9984" width="9" style="43"/>
    <col min="9985" max="9985" width="15.25" style="43" customWidth="1"/>
    <col min="9986" max="9986" width="30.375" style="43" customWidth="1"/>
    <col min="9987" max="9987" width="8.625" style="43" customWidth="1"/>
    <col min="9988" max="9988" width="13" style="43" customWidth="1"/>
    <col min="9989" max="9989" width="17.5" style="43" customWidth="1"/>
    <col min="9990" max="10240" width="9" style="43"/>
    <col min="10241" max="10241" width="15.25" style="43" customWidth="1"/>
    <col min="10242" max="10242" width="30.375" style="43" customWidth="1"/>
    <col min="10243" max="10243" width="8.625" style="43" customWidth="1"/>
    <col min="10244" max="10244" width="13" style="43" customWidth="1"/>
    <col min="10245" max="10245" width="17.5" style="43" customWidth="1"/>
    <col min="10246" max="10496" width="9" style="43"/>
    <col min="10497" max="10497" width="15.25" style="43" customWidth="1"/>
    <col min="10498" max="10498" width="30.375" style="43" customWidth="1"/>
    <col min="10499" max="10499" width="8.625" style="43" customWidth="1"/>
    <col min="10500" max="10500" width="13" style="43" customWidth="1"/>
    <col min="10501" max="10501" width="17.5" style="43" customWidth="1"/>
    <col min="10502" max="10752" width="9" style="43"/>
    <col min="10753" max="10753" width="15.25" style="43" customWidth="1"/>
    <col min="10754" max="10754" width="30.375" style="43" customWidth="1"/>
    <col min="10755" max="10755" width="8.625" style="43" customWidth="1"/>
    <col min="10756" max="10756" width="13" style="43" customWidth="1"/>
    <col min="10757" max="10757" width="17.5" style="43" customWidth="1"/>
    <col min="10758" max="11008" width="9" style="43"/>
    <col min="11009" max="11009" width="15.25" style="43" customWidth="1"/>
    <col min="11010" max="11010" width="30.375" style="43" customWidth="1"/>
    <col min="11011" max="11011" width="8.625" style="43" customWidth="1"/>
    <col min="11012" max="11012" width="13" style="43" customWidth="1"/>
    <col min="11013" max="11013" width="17.5" style="43" customWidth="1"/>
    <col min="11014" max="11264" width="9" style="43"/>
    <col min="11265" max="11265" width="15.25" style="43" customWidth="1"/>
    <col min="11266" max="11266" width="30.375" style="43" customWidth="1"/>
    <col min="11267" max="11267" width="8.625" style="43" customWidth="1"/>
    <col min="11268" max="11268" width="13" style="43" customWidth="1"/>
    <col min="11269" max="11269" width="17.5" style="43" customWidth="1"/>
    <col min="11270" max="11520" width="9" style="43"/>
    <col min="11521" max="11521" width="15.25" style="43" customWidth="1"/>
    <col min="11522" max="11522" width="30.375" style="43" customWidth="1"/>
    <col min="11523" max="11523" width="8.625" style="43" customWidth="1"/>
    <col min="11524" max="11524" width="13" style="43" customWidth="1"/>
    <col min="11525" max="11525" width="17.5" style="43" customWidth="1"/>
    <col min="11526" max="11776" width="9" style="43"/>
    <col min="11777" max="11777" width="15.25" style="43" customWidth="1"/>
    <col min="11778" max="11778" width="30.375" style="43" customWidth="1"/>
    <col min="11779" max="11779" width="8.625" style="43" customWidth="1"/>
    <col min="11780" max="11780" width="13" style="43" customWidth="1"/>
    <col min="11781" max="11781" width="17.5" style="43" customWidth="1"/>
    <col min="11782" max="12032" width="9" style="43"/>
    <col min="12033" max="12033" width="15.25" style="43" customWidth="1"/>
    <col min="12034" max="12034" width="30.375" style="43" customWidth="1"/>
    <col min="12035" max="12035" width="8.625" style="43" customWidth="1"/>
    <col min="12036" max="12036" width="13" style="43" customWidth="1"/>
    <col min="12037" max="12037" width="17.5" style="43" customWidth="1"/>
    <col min="12038" max="12288" width="9" style="43"/>
    <col min="12289" max="12289" width="15.25" style="43" customWidth="1"/>
    <col min="12290" max="12290" width="30.375" style="43" customWidth="1"/>
    <col min="12291" max="12291" width="8.625" style="43" customWidth="1"/>
    <col min="12292" max="12292" width="13" style="43" customWidth="1"/>
    <col min="12293" max="12293" width="17.5" style="43" customWidth="1"/>
    <col min="12294" max="12544" width="9" style="43"/>
    <col min="12545" max="12545" width="15.25" style="43" customWidth="1"/>
    <col min="12546" max="12546" width="30.375" style="43" customWidth="1"/>
    <col min="12547" max="12547" width="8.625" style="43" customWidth="1"/>
    <col min="12548" max="12548" width="13" style="43" customWidth="1"/>
    <col min="12549" max="12549" width="17.5" style="43" customWidth="1"/>
    <col min="12550" max="12800" width="9" style="43"/>
    <col min="12801" max="12801" width="15.25" style="43" customWidth="1"/>
    <col min="12802" max="12802" width="30.375" style="43" customWidth="1"/>
    <col min="12803" max="12803" width="8.625" style="43" customWidth="1"/>
    <col min="12804" max="12804" width="13" style="43" customWidth="1"/>
    <col min="12805" max="12805" width="17.5" style="43" customWidth="1"/>
    <col min="12806" max="13056" width="9" style="43"/>
    <col min="13057" max="13057" width="15.25" style="43" customWidth="1"/>
    <col min="13058" max="13058" width="30.375" style="43" customWidth="1"/>
    <col min="13059" max="13059" width="8.625" style="43" customWidth="1"/>
    <col min="13060" max="13060" width="13" style="43" customWidth="1"/>
    <col min="13061" max="13061" width="17.5" style="43" customWidth="1"/>
    <col min="13062" max="13312" width="9" style="43"/>
    <col min="13313" max="13313" width="15.25" style="43" customWidth="1"/>
    <col min="13314" max="13314" width="30.375" style="43" customWidth="1"/>
    <col min="13315" max="13315" width="8.625" style="43" customWidth="1"/>
    <col min="13316" max="13316" width="13" style="43" customWidth="1"/>
    <col min="13317" max="13317" width="17.5" style="43" customWidth="1"/>
    <col min="13318" max="13568" width="9" style="43"/>
    <col min="13569" max="13569" width="15.25" style="43" customWidth="1"/>
    <col min="13570" max="13570" width="30.375" style="43" customWidth="1"/>
    <col min="13571" max="13571" width="8.625" style="43" customWidth="1"/>
    <col min="13572" max="13572" width="13" style="43" customWidth="1"/>
    <col min="13573" max="13573" width="17.5" style="43" customWidth="1"/>
    <col min="13574" max="13824" width="9" style="43"/>
    <col min="13825" max="13825" width="15.25" style="43" customWidth="1"/>
    <col min="13826" max="13826" width="30.375" style="43" customWidth="1"/>
    <col min="13827" max="13827" width="8.625" style="43" customWidth="1"/>
    <col min="13828" max="13828" width="13" style="43" customWidth="1"/>
    <col min="13829" max="13829" width="17.5" style="43" customWidth="1"/>
    <col min="13830" max="14080" width="9" style="43"/>
    <col min="14081" max="14081" width="15.25" style="43" customWidth="1"/>
    <col min="14082" max="14082" width="30.375" style="43" customWidth="1"/>
    <col min="14083" max="14083" width="8.625" style="43" customWidth="1"/>
    <col min="14084" max="14084" width="13" style="43" customWidth="1"/>
    <col min="14085" max="14085" width="17.5" style="43" customWidth="1"/>
    <col min="14086" max="14336" width="9" style="43"/>
    <col min="14337" max="14337" width="15.25" style="43" customWidth="1"/>
    <col min="14338" max="14338" width="30.375" style="43" customWidth="1"/>
    <col min="14339" max="14339" width="8.625" style="43" customWidth="1"/>
    <col min="14340" max="14340" width="13" style="43" customWidth="1"/>
    <col min="14341" max="14341" width="17.5" style="43" customWidth="1"/>
    <col min="14342" max="14592" width="9" style="43"/>
    <col min="14593" max="14593" width="15.25" style="43" customWidth="1"/>
    <col min="14594" max="14594" width="30.375" style="43" customWidth="1"/>
    <col min="14595" max="14595" width="8.625" style="43" customWidth="1"/>
    <col min="14596" max="14596" width="13" style="43" customWidth="1"/>
    <col min="14597" max="14597" width="17.5" style="43" customWidth="1"/>
    <col min="14598" max="14848" width="9" style="43"/>
    <col min="14849" max="14849" width="15.25" style="43" customWidth="1"/>
    <col min="14850" max="14850" width="30.375" style="43" customWidth="1"/>
    <col min="14851" max="14851" width="8.625" style="43" customWidth="1"/>
    <col min="14852" max="14852" width="13" style="43" customWidth="1"/>
    <col min="14853" max="14853" width="17.5" style="43" customWidth="1"/>
    <col min="14854" max="15104" width="9" style="43"/>
    <col min="15105" max="15105" width="15.25" style="43" customWidth="1"/>
    <col min="15106" max="15106" width="30.375" style="43" customWidth="1"/>
    <col min="15107" max="15107" width="8.625" style="43" customWidth="1"/>
    <col min="15108" max="15108" width="13" style="43" customWidth="1"/>
    <col min="15109" max="15109" width="17.5" style="43" customWidth="1"/>
    <col min="15110" max="15360" width="9" style="43"/>
    <col min="15361" max="15361" width="15.25" style="43" customWidth="1"/>
    <col min="15362" max="15362" width="30.375" style="43" customWidth="1"/>
    <col min="15363" max="15363" width="8.625" style="43" customWidth="1"/>
    <col min="15364" max="15364" width="13" style="43" customWidth="1"/>
    <col min="15365" max="15365" width="17.5" style="43" customWidth="1"/>
    <col min="15366" max="15616" width="9" style="43"/>
    <col min="15617" max="15617" width="15.25" style="43" customWidth="1"/>
    <col min="15618" max="15618" width="30.375" style="43" customWidth="1"/>
    <col min="15619" max="15619" width="8.625" style="43" customWidth="1"/>
    <col min="15620" max="15620" width="13" style="43" customWidth="1"/>
    <col min="15621" max="15621" width="17.5" style="43" customWidth="1"/>
    <col min="15622" max="15872" width="9" style="43"/>
    <col min="15873" max="15873" width="15.25" style="43" customWidth="1"/>
    <col min="15874" max="15874" width="30.375" style="43" customWidth="1"/>
    <col min="15875" max="15875" width="8.625" style="43" customWidth="1"/>
    <col min="15876" max="15876" width="13" style="43" customWidth="1"/>
    <col min="15877" max="15877" width="17.5" style="43" customWidth="1"/>
    <col min="15878" max="16128" width="9" style="43"/>
    <col min="16129" max="16129" width="15.25" style="43" customWidth="1"/>
    <col min="16130" max="16130" width="30.375" style="43" customWidth="1"/>
    <col min="16131" max="16131" width="8.625" style="43" customWidth="1"/>
    <col min="16132" max="16132" width="13" style="43" customWidth="1"/>
    <col min="16133" max="16133" width="17.5" style="43" customWidth="1"/>
    <col min="16134" max="16384" width="9" style="43"/>
  </cols>
  <sheetData>
    <row r="1" spans="1:7" ht="23.25" customHeight="1">
      <c r="A1" s="144" t="s">
        <v>34</v>
      </c>
      <c r="B1" s="145"/>
      <c r="C1" s="145"/>
      <c r="D1" s="145"/>
      <c r="E1" s="145"/>
    </row>
    <row r="3" spans="1:7" ht="15" customHeight="1">
      <c r="A3" s="44" t="s">
        <v>35</v>
      </c>
      <c r="B3" s="78" t="str">
        <f>开发通知单!I4</f>
        <v>RAH2730K</v>
      </c>
      <c r="C3" s="45" t="s">
        <v>36</v>
      </c>
      <c r="D3" s="46"/>
      <c r="E3" s="47"/>
    </row>
    <row r="4" spans="1:7" ht="12" customHeight="1">
      <c r="A4" s="48" t="s">
        <v>37</v>
      </c>
      <c r="B4" s="49"/>
      <c r="C4" s="50"/>
      <c r="E4" s="51"/>
    </row>
    <row r="5" spans="1:7" ht="12" customHeight="1">
      <c r="A5" s="52"/>
      <c r="B5" s="49"/>
      <c r="C5" s="50"/>
      <c r="E5" s="51"/>
    </row>
    <row r="6" spans="1:7" ht="12" customHeight="1">
      <c r="A6" s="49"/>
      <c r="B6" s="49"/>
      <c r="C6" s="50"/>
      <c r="E6" s="51"/>
    </row>
    <row r="7" spans="1:7" ht="12" customHeight="1">
      <c r="A7" s="49"/>
      <c r="B7" s="53"/>
      <c r="C7" s="50"/>
      <c r="E7" s="51"/>
    </row>
    <row r="8" spans="1:7" ht="12" customHeight="1">
      <c r="A8" s="48" t="s">
        <v>38</v>
      </c>
      <c r="B8" s="53" t="str">
        <f>开发通知单!C15</f>
        <v>VKBA6522</v>
      </c>
      <c r="C8" s="50"/>
      <c r="D8" s="54"/>
      <c r="E8" s="51"/>
      <c r="G8" s="55"/>
    </row>
    <row r="9" spans="1:7" ht="12" customHeight="1">
      <c r="A9" s="56"/>
      <c r="B9" s="53"/>
      <c r="C9" s="50"/>
      <c r="D9" s="54"/>
      <c r="E9" s="51"/>
      <c r="G9" s="55"/>
    </row>
    <row r="10" spans="1:7" ht="12" customHeight="1">
      <c r="A10" s="56"/>
      <c r="B10" s="57"/>
      <c r="C10" s="50"/>
      <c r="E10" s="51"/>
    </row>
    <row r="11" spans="1:7" ht="12" customHeight="1">
      <c r="A11" s="56"/>
      <c r="B11" s="57"/>
      <c r="C11" s="50"/>
      <c r="E11" s="51"/>
    </row>
    <row r="12" spans="1:7" ht="12" customHeight="1">
      <c r="A12" s="56"/>
      <c r="B12" s="57"/>
      <c r="C12" s="50"/>
      <c r="E12" s="51"/>
    </row>
    <row r="13" spans="1:7" ht="12" customHeight="1">
      <c r="A13" s="56"/>
      <c r="B13" s="57"/>
      <c r="C13" s="50"/>
      <c r="E13" s="51"/>
    </row>
    <row r="14" spans="1:7" ht="7.5" customHeight="1">
      <c r="A14" s="48"/>
      <c r="C14" s="50"/>
      <c r="E14" s="51"/>
    </row>
    <row r="15" spans="1:7" ht="12" hidden="1" customHeight="1"/>
    <row r="16" spans="1:7" ht="21" customHeight="1">
      <c r="A16" s="58" t="s">
        <v>39</v>
      </c>
      <c r="B16" s="58" t="s">
        <v>40</v>
      </c>
      <c r="C16" s="58" t="s">
        <v>41</v>
      </c>
      <c r="D16" s="58" t="s">
        <v>42</v>
      </c>
      <c r="E16" s="58" t="s">
        <v>43</v>
      </c>
    </row>
    <row r="17" spans="1:5" ht="12" customHeight="1">
      <c r="A17" s="59"/>
      <c r="B17" s="59"/>
      <c r="C17" s="59"/>
      <c r="D17" s="59"/>
      <c r="E17" s="59"/>
    </row>
    <row r="19" spans="1:5" ht="21.75" customHeight="1">
      <c r="A19" s="60" t="s">
        <v>44</v>
      </c>
      <c r="B19" s="60" t="s">
        <v>45</v>
      </c>
      <c r="C19" s="60" t="s">
        <v>46</v>
      </c>
      <c r="D19" s="60" t="s">
        <v>47</v>
      </c>
      <c r="E19" s="60" t="s">
        <v>48</v>
      </c>
    </row>
    <row r="20" spans="1:5" s="81" customFormat="1" ht="15" customHeight="1">
      <c r="A20" s="85" t="s">
        <v>67</v>
      </c>
      <c r="B20" s="82" t="s">
        <v>66</v>
      </c>
      <c r="C20" s="80" t="s">
        <v>68</v>
      </c>
      <c r="D20" s="83" t="s">
        <v>69</v>
      </c>
      <c r="E20" s="84" t="s">
        <v>70</v>
      </c>
    </row>
    <row r="21" spans="1:5" ht="15" customHeight="1">
      <c r="A21" s="61"/>
      <c r="B21" s="62"/>
      <c r="C21" s="63"/>
      <c r="D21" s="63"/>
      <c r="E21" s="64"/>
    </row>
    <row r="22" spans="1:5" ht="15" customHeight="1">
      <c r="A22" s="61"/>
      <c r="B22" s="62"/>
      <c r="C22" s="63"/>
      <c r="D22" s="63"/>
      <c r="E22" s="64"/>
    </row>
    <row r="23" spans="1:5" ht="15" customHeight="1">
      <c r="A23" s="61"/>
      <c r="B23" s="62"/>
      <c r="C23" s="63"/>
      <c r="D23" s="63"/>
      <c r="E23" s="64"/>
    </row>
    <row r="24" spans="1:5" ht="15" customHeight="1">
      <c r="A24" s="65"/>
      <c r="B24" s="66"/>
      <c r="C24" s="67"/>
      <c r="D24" s="67"/>
      <c r="E24" s="59"/>
    </row>
    <row r="25" spans="1:5" ht="17.25" customHeight="1">
      <c r="A25" s="68" t="s">
        <v>49</v>
      </c>
    </row>
    <row r="26" spans="1:5" ht="30.75" customHeight="1">
      <c r="A26" s="69" t="s">
        <v>50</v>
      </c>
      <c r="B26" s="70"/>
    </row>
    <row r="27" spans="1:5" ht="111" customHeight="1">
      <c r="A27" s="77" t="s">
        <v>71</v>
      </c>
      <c r="B27" s="146" t="s">
        <v>72</v>
      </c>
      <c r="C27" s="147"/>
      <c r="D27" s="147"/>
      <c r="E27" s="148"/>
    </row>
    <row r="28" spans="1:5" ht="25.5" customHeight="1">
      <c r="A28" s="146"/>
      <c r="B28" s="147"/>
      <c r="C28" s="147"/>
      <c r="D28" s="147"/>
      <c r="E28" s="148"/>
    </row>
    <row r="29" spans="1:5" ht="24.75" customHeight="1">
      <c r="A29" s="71" t="s">
        <v>51</v>
      </c>
      <c r="B29" s="72" t="s">
        <v>61</v>
      </c>
    </row>
    <row r="30" spans="1:5" ht="19.5" customHeight="1">
      <c r="A30" s="149"/>
      <c r="B30" s="150"/>
      <c r="C30" s="73"/>
      <c r="D30" s="73"/>
      <c r="E30" s="74"/>
    </row>
    <row r="31" spans="1:5" ht="18" customHeight="1">
      <c r="A31" s="75" t="s">
        <v>52</v>
      </c>
      <c r="B31" s="151">
        <v>43936</v>
      </c>
      <c r="C31" s="142"/>
      <c r="D31" s="142"/>
      <c r="E31" s="143"/>
    </row>
    <row r="32" spans="1:5" ht="18" customHeight="1">
      <c r="A32" s="76" t="s">
        <v>53</v>
      </c>
      <c r="B32" s="149" t="s">
        <v>59</v>
      </c>
      <c r="C32" s="142"/>
      <c r="D32" s="142"/>
      <c r="E32" s="143"/>
    </row>
    <row r="33" spans="1:5" ht="18" customHeight="1">
      <c r="A33" s="76" t="s">
        <v>54</v>
      </c>
      <c r="B33" s="141"/>
      <c r="C33" s="142"/>
      <c r="D33" s="142"/>
      <c r="E33" s="143"/>
    </row>
    <row r="34" spans="1:5" ht="15" customHeight="1"/>
  </sheetData>
  <mergeCells count="7">
    <mergeCell ref="B33:E33"/>
    <mergeCell ref="A1:E1"/>
    <mergeCell ref="A28:E28"/>
    <mergeCell ref="A30:B30"/>
    <mergeCell ref="B31:E31"/>
    <mergeCell ref="B32:E32"/>
    <mergeCell ref="B27:E27"/>
  </mergeCells>
  <phoneticPr fontId="36" type="noConversion"/>
  <dataValidations count="1">
    <dataValidation type="textLength" operator="lessThanOrEqual" allowBlank="1" showInputMessage="1" showErrorMessage="1" errorTitle="提示" error="此处最多只能输入 [20] 个字符。" sqref="A11 IW11 SS11 ACO11 AMK11 AWG11 BGC11 BPY11 BZU11 CJQ11 CTM11 DDI11 DNE11 DXA11 EGW11 EQS11 FAO11 FKK11 FUG11 GEC11 GNY11 GXU11 HHQ11 HRM11 IBI11 ILE11 IVA11 JEW11 JOS11 JYO11 KIK11 KSG11 LCC11 LLY11 LVU11 MFQ11 MPM11 MZI11 NJE11 NTA11 OCW11 OMS11 OWO11 PGK11 PQG11 QAC11 QJY11 QTU11 RDQ11 RNM11 RXI11 SHE11 SRA11 TAW11 TKS11 TUO11 UEK11 UOG11 UYC11 VHY11 VRU11 WBQ11 WLM11 WVI11 A65547 IW65547 SS65547 ACO65547 AMK65547 AWG65547 BGC65547 BPY65547 BZU65547 CJQ65547 CTM65547 DDI65547 DNE65547 DXA65547 EGW65547 EQS65547 FAO65547 FKK65547 FUG65547 GEC65547 GNY65547 GXU65547 HHQ65547 HRM65547 IBI65547 ILE65547 IVA65547 JEW65547 JOS65547 JYO65547 KIK65547 KSG65547 LCC65547 LLY65547 LVU65547 MFQ65547 MPM65547 MZI65547 NJE65547 NTA65547 OCW65547 OMS65547 OWO65547 PGK65547 PQG65547 QAC65547 QJY65547 QTU65547 RDQ65547 RNM65547 RXI65547 SHE65547 SRA65547 TAW65547 TKS65547 TUO65547 UEK65547 UOG65547 UYC65547 VHY65547 VRU65547 WBQ65547 WLM65547 WVI65547 A131083 IW131083 SS131083 ACO131083 AMK131083 AWG131083 BGC131083 BPY131083 BZU131083 CJQ131083 CTM131083 DDI131083 DNE131083 DXA131083 EGW131083 EQS131083 FAO131083 FKK131083 FUG131083 GEC131083 GNY131083 GXU131083 HHQ131083 HRM131083 IBI131083 ILE131083 IVA131083 JEW131083 JOS131083 JYO131083 KIK131083 KSG131083 LCC131083 LLY131083 LVU131083 MFQ131083 MPM131083 MZI131083 NJE131083 NTA131083 OCW131083 OMS131083 OWO131083 PGK131083 PQG131083 QAC131083 QJY131083 QTU131083 RDQ131083 RNM131083 RXI131083 SHE131083 SRA131083 TAW131083 TKS131083 TUO131083 UEK131083 UOG131083 UYC131083 VHY131083 VRU131083 WBQ131083 WLM131083 WVI131083 A196619 IW196619 SS196619 ACO196619 AMK196619 AWG196619 BGC196619 BPY196619 BZU196619 CJQ196619 CTM196619 DDI196619 DNE196619 DXA196619 EGW196619 EQS196619 FAO196619 FKK196619 FUG196619 GEC196619 GNY196619 GXU196619 HHQ196619 HRM196619 IBI196619 ILE196619 IVA196619 JEW196619 JOS196619 JYO196619 KIK196619 KSG196619 LCC196619 LLY196619 LVU196619 MFQ196619 MPM196619 MZI196619 NJE196619 NTA196619 OCW196619 OMS196619 OWO196619 PGK196619 PQG196619 QAC196619 QJY196619 QTU196619 RDQ196619 RNM196619 RXI196619 SHE196619 SRA196619 TAW196619 TKS196619 TUO196619 UEK196619 UOG196619 UYC196619 VHY196619 VRU196619 WBQ196619 WLM196619 WVI196619 A262155 IW262155 SS262155 ACO262155 AMK262155 AWG262155 BGC262155 BPY262155 BZU262155 CJQ262155 CTM262155 DDI262155 DNE262155 DXA262155 EGW262155 EQS262155 FAO262155 FKK262155 FUG262155 GEC262155 GNY262155 GXU262155 HHQ262155 HRM262155 IBI262155 ILE262155 IVA262155 JEW262155 JOS262155 JYO262155 KIK262155 KSG262155 LCC262155 LLY262155 LVU262155 MFQ262155 MPM262155 MZI262155 NJE262155 NTA262155 OCW262155 OMS262155 OWO262155 PGK262155 PQG262155 QAC262155 QJY262155 QTU262155 RDQ262155 RNM262155 RXI262155 SHE262155 SRA262155 TAW262155 TKS262155 TUO262155 UEK262155 UOG262155 UYC262155 VHY262155 VRU262155 WBQ262155 WLM262155 WVI262155 A327691 IW327691 SS327691 ACO327691 AMK327691 AWG327691 BGC327691 BPY327691 BZU327691 CJQ327691 CTM327691 DDI327691 DNE327691 DXA327691 EGW327691 EQS327691 FAO327691 FKK327691 FUG327691 GEC327691 GNY327691 GXU327691 HHQ327691 HRM327691 IBI327691 ILE327691 IVA327691 JEW327691 JOS327691 JYO327691 KIK327691 KSG327691 LCC327691 LLY327691 LVU327691 MFQ327691 MPM327691 MZI327691 NJE327691 NTA327691 OCW327691 OMS327691 OWO327691 PGK327691 PQG327691 QAC327691 QJY327691 QTU327691 RDQ327691 RNM327691 RXI327691 SHE327691 SRA327691 TAW327691 TKS327691 TUO327691 UEK327691 UOG327691 UYC327691 VHY327691 VRU327691 WBQ327691 WLM327691 WVI327691 A393227 IW393227 SS393227 ACO393227 AMK393227 AWG393227 BGC393227 BPY393227 BZU393227 CJQ393227 CTM393227 DDI393227 DNE393227 DXA393227 EGW393227 EQS393227 FAO393227 FKK393227 FUG393227 GEC393227 GNY393227 GXU393227 HHQ393227 HRM393227 IBI393227 ILE393227 IVA393227 JEW393227 JOS393227 JYO393227 KIK393227 KSG393227 LCC393227 LLY393227 LVU393227 MFQ393227 MPM393227 MZI393227 NJE393227 NTA393227 OCW393227 OMS393227 OWO393227 PGK393227 PQG393227 QAC393227 QJY393227 QTU393227 RDQ393227 RNM393227 RXI393227 SHE393227 SRA393227 TAW393227 TKS393227 TUO393227 UEK393227 UOG393227 UYC393227 VHY393227 VRU393227 WBQ393227 WLM393227 WVI393227 A458763 IW458763 SS458763 ACO458763 AMK458763 AWG458763 BGC458763 BPY458763 BZU458763 CJQ458763 CTM458763 DDI458763 DNE458763 DXA458763 EGW458763 EQS458763 FAO458763 FKK458763 FUG458763 GEC458763 GNY458763 GXU458763 HHQ458763 HRM458763 IBI458763 ILE458763 IVA458763 JEW458763 JOS458763 JYO458763 KIK458763 KSG458763 LCC458763 LLY458763 LVU458763 MFQ458763 MPM458763 MZI458763 NJE458763 NTA458763 OCW458763 OMS458763 OWO458763 PGK458763 PQG458763 QAC458763 QJY458763 QTU458763 RDQ458763 RNM458763 RXI458763 SHE458763 SRA458763 TAW458763 TKS458763 TUO458763 UEK458763 UOG458763 UYC458763 VHY458763 VRU458763 WBQ458763 WLM458763 WVI458763 A524299 IW524299 SS524299 ACO524299 AMK524299 AWG524299 BGC524299 BPY524299 BZU524299 CJQ524299 CTM524299 DDI524299 DNE524299 DXA524299 EGW524299 EQS524299 FAO524299 FKK524299 FUG524299 GEC524299 GNY524299 GXU524299 HHQ524299 HRM524299 IBI524299 ILE524299 IVA524299 JEW524299 JOS524299 JYO524299 KIK524299 KSG524299 LCC524299 LLY524299 LVU524299 MFQ524299 MPM524299 MZI524299 NJE524299 NTA524299 OCW524299 OMS524299 OWO524299 PGK524299 PQG524299 QAC524299 QJY524299 QTU524299 RDQ524299 RNM524299 RXI524299 SHE524299 SRA524299 TAW524299 TKS524299 TUO524299 UEK524299 UOG524299 UYC524299 VHY524299 VRU524299 WBQ524299 WLM524299 WVI524299 A589835 IW589835 SS589835 ACO589835 AMK589835 AWG589835 BGC589835 BPY589835 BZU589835 CJQ589835 CTM589835 DDI589835 DNE589835 DXA589835 EGW589835 EQS589835 FAO589835 FKK589835 FUG589835 GEC589835 GNY589835 GXU589835 HHQ589835 HRM589835 IBI589835 ILE589835 IVA589835 JEW589835 JOS589835 JYO589835 KIK589835 KSG589835 LCC589835 LLY589835 LVU589835 MFQ589835 MPM589835 MZI589835 NJE589835 NTA589835 OCW589835 OMS589835 OWO589835 PGK589835 PQG589835 QAC589835 QJY589835 QTU589835 RDQ589835 RNM589835 RXI589835 SHE589835 SRA589835 TAW589835 TKS589835 TUO589835 UEK589835 UOG589835 UYC589835 VHY589835 VRU589835 WBQ589835 WLM589835 WVI589835 A655371 IW655371 SS655371 ACO655371 AMK655371 AWG655371 BGC655371 BPY655371 BZU655371 CJQ655371 CTM655371 DDI655371 DNE655371 DXA655371 EGW655371 EQS655371 FAO655371 FKK655371 FUG655371 GEC655371 GNY655371 GXU655371 HHQ655371 HRM655371 IBI655371 ILE655371 IVA655371 JEW655371 JOS655371 JYO655371 KIK655371 KSG655371 LCC655371 LLY655371 LVU655371 MFQ655371 MPM655371 MZI655371 NJE655371 NTA655371 OCW655371 OMS655371 OWO655371 PGK655371 PQG655371 QAC655371 QJY655371 QTU655371 RDQ655371 RNM655371 RXI655371 SHE655371 SRA655371 TAW655371 TKS655371 TUO655371 UEK655371 UOG655371 UYC655371 VHY655371 VRU655371 WBQ655371 WLM655371 WVI655371 A720907 IW720907 SS720907 ACO720907 AMK720907 AWG720907 BGC720907 BPY720907 BZU720907 CJQ720907 CTM720907 DDI720907 DNE720907 DXA720907 EGW720907 EQS720907 FAO720907 FKK720907 FUG720907 GEC720907 GNY720907 GXU720907 HHQ720907 HRM720907 IBI720907 ILE720907 IVA720907 JEW720907 JOS720907 JYO720907 KIK720907 KSG720907 LCC720907 LLY720907 LVU720907 MFQ720907 MPM720907 MZI720907 NJE720907 NTA720907 OCW720907 OMS720907 OWO720907 PGK720907 PQG720907 QAC720907 QJY720907 QTU720907 RDQ720907 RNM720907 RXI720907 SHE720907 SRA720907 TAW720907 TKS720907 TUO720907 UEK720907 UOG720907 UYC720907 VHY720907 VRU720907 WBQ720907 WLM720907 WVI720907 A786443 IW786443 SS786443 ACO786443 AMK786443 AWG786443 BGC786443 BPY786443 BZU786443 CJQ786443 CTM786443 DDI786443 DNE786443 DXA786443 EGW786443 EQS786443 FAO786443 FKK786443 FUG786443 GEC786443 GNY786443 GXU786443 HHQ786443 HRM786443 IBI786443 ILE786443 IVA786443 JEW786443 JOS786443 JYO786443 KIK786443 KSG786443 LCC786443 LLY786443 LVU786443 MFQ786443 MPM786443 MZI786443 NJE786443 NTA786443 OCW786443 OMS786443 OWO786443 PGK786443 PQG786443 QAC786443 QJY786443 QTU786443 RDQ786443 RNM786443 RXI786443 SHE786443 SRA786443 TAW786443 TKS786443 TUO786443 UEK786443 UOG786443 UYC786443 VHY786443 VRU786443 WBQ786443 WLM786443 WVI786443 A851979 IW851979 SS851979 ACO851979 AMK851979 AWG851979 BGC851979 BPY851979 BZU851979 CJQ851979 CTM851979 DDI851979 DNE851979 DXA851979 EGW851979 EQS851979 FAO851979 FKK851979 FUG851979 GEC851979 GNY851979 GXU851979 HHQ851979 HRM851979 IBI851979 ILE851979 IVA851979 JEW851979 JOS851979 JYO851979 KIK851979 KSG851979 LCC851979 LLY851979 LVU851979 MFQ851979 MPM851979 MZI851979 NJE851979 NTA851979 OCW851979 OMS851979 OWO851979 PGK851979 PQG851979 QAC851979 QJY851979 QTU851979 RDQ851979 RNM851979 RXI851979 SHE851979 SRA851979 TAW851979 TKS851979 TUO851979 UEK851979 UOG851979 UYC851979 VHY851979 VRU851979 WBQ851979 WLM851979 WVI851979 A917515 IW917515 SS917515 ACO917515 AMK917515 AWG917515 BGC917515 BPY917515 BZU917515 CJQ917515 CTM917515 DDI917515 DNE917515 DXA917515 EGW917515 EQS917515 FAO917515 FKK917515 FUG917515 GEC917515 GNY917515 GXU917515 HHQ917515 HRM917515 IBI917515 ILE917515 IVA917515 JEW917515 JOS917515 JYO917515 KIK917515 KSG917515 LCC917515 LLY917515 LVU917515 MFQ917515 MPM917515 MZI917515 NJE917515 NTA917515 OCW917515 OMS917515 OWO917515 PGK917515 PQG917515 QAC917515 QJY917515 QTU917515 RDQ917515 RNM917515 RXI917515 SHE917515 SRA917515 TAW917515 TKS917515 TUO917515 UEK917515 UOG917515 UYC917515 VHY917515 VRU917515 WBQ917515 WLM917515 WVI917515 A983051 IW983051 SS983051 ACO983051 AMK983051 AWG983051 BGC983051 BPY983051 BZU983051 CJQ983051 CTM983051 DDI983051 DNE983051 DXA983051 EGW983051 EQS983051 FAO983051 FKK983051 FUG983051 GEC983051 GNY983051 GXU983051 HHQ983051 HRM983051 IBI983051 ILE983051 IVA983051 JEW983051 JOS983051 JYO983051 KIK983051 KSG983051 LCC983051 LLY983051 LVU983051 MFQ983051 MPM983051 MZI983051 NJE983051 NTA983051 OCW983051 OMS983051 OWO983051 PGK983051 PQG983051 QAC983051 QJY983051 QTU983051 RDQ983051 RNM983051 RXI983051 SHE983051 SRA983051 TAW983051 TKS983051 TUO983051 UEK983051 UOG983051 UYC983051 VHY983051 VRU983051 WBQ983051 WLM983051 WVI983051" xr:uid="{74C8F3D9-3979-4EA4-8029-C85C91C3AC7E}">
      <formula1>20</formula1>
    </dataValidation>
  </dataValidations>
  <printOptions horizontalCentered="1"/>
  <pageMargins left="0.39370078740157483" right="0.39370078740157483" top="0.59055118110236227" bottom="0.15748031496062992" header="0.59055118110236227" footer="0.15748031496062992"/>
  <pageSetup paperSize="9" orientation="portrait" r:id="rId1"/>
  <headerFooter alignWithMargins="0">
    <oddFooter>&amp;C&amp;"Verdana,常规"Page: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vt:i4>
      </vt:variant>
      <vt:variant>
        <vt:lpstr>命名范围</vt:lpstr>
      </vt:variant>
      <vt:variant>
        <vt:i4>3</vt:i4>
      </vt:variant>
    </vt:vector>
  </HeadingPairs>
  <TitlesOfParts>
    <vt:vector size="5" baseType="lpstr">
      <vt:lpstr>开发通知单</vt:lpstr>
      <vt:lpstr>推荐表</vt:lpstr>
      <vt:lpstr>开发通知单!Print_Area</vt:lpstr>
      <vt:lpstr>推荐表!Print_Area</vt:lpstr>
      <vt:lpstr>推荐表!Print_Titles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cooper</cp:lastModifiedBy>
  <cp:lastPrinted>2020-03-02T09:17:43Z</cp:lastPrinted>
  <dcterms:created xsi:type="dcterms:W3CDTF">2006-09-16T00:00:00Z</dcterms:created>
  <dcterms:modified xsi:type="dcterms:W3CDTF">2020-03-03T01:51:46Z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2052-11.1.0.8527</vt:lpwstr>
  </property>
</Properties>
</file>